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ccprod-my.sharepoint.com/personal/chester_low_caas_gov_sg/Documents/Documents/CAAS Website/Monthly Listings/January/"/>
    </mc:Choice>
  </mc:AlternateContent>
  <xr:revisionPtr revIDLastSave="0" documentId="8_{AD3A6A4C-DC3B-4111-B3C9-360BA76F2A6A}" xr6:coauthVersionLast="47" xr6:coauthVersionMax="47" xr10:uidLastSave="{00000000-0000-0000-0000-000000000000}"/>
  <bookViews>
    <workbookView xWindow="-120" yWindow="-120" windowWidth="29040" windowHeight="15720" xr2:uid="{B8FD1BBC-6CE2-4B61-8662-4C7EEA4FECA4}"/>
  </bookViews>
  <sheets>
    <sheet name="STSO" sheetId="1" r:id="rId1"/>
  </sheets>
  <definedNames>
    <definedName name="_xlnm._FilterDatabase" localSheetId="0" hidden="1">STSO!$A$3:$E$221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1" i="1" l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<sst xmlns="http://schemas.openxmlformats.org/spreadsheetml/2006/main" count="662" uniqueCount="454">
  <si>
    <t>Updated as of 1 January 2026</t>
  </si>
  <si>
    <t>S/N</t>
  </si>
  <si>
    <t>Approval Number</t>
  </si>
  <si>
    <t xml:space="preserve">Company  </t>
  </si>
  <si>
    <t>Description of STSO Article</t>
  </si>
  <si>
    <t>Approval Date</t>
  </si>
  <si>
    <t>AWI/STSO/0001</t>
  </si>
  <si>
    <t>Diethelm Keller Aviation Pte. Ltd.</t>
  </si>
  <si>
    <t>ULD containers_x000D_
P/N: CB3112S/( ) SERIES_x000D_
P/N: CB3216/( ) SERIES</t>
  </si>
  <si>
    <t>AWI/STSO/0002</t>
  </si>
  <si>
    <t>Full size meal cart_x000D_
Model No.: CAF111_x000D_
Part No.: CAF111-101( )</t>
  </si>
  <si>
    <t>AWI/STSO/0003</t>
  </si>
  <si>
    <t>Half size meal cart_x000D_
Model No.: CAH113_x000D_
Part No.: CAH113-101( )</t>
  </si>
  <si>
    <t>AWI/STSO/0004</t>
  </si>
  <si>
    <t>Jamco Singapore Pte. Ltd.</t>
  </si>
  <si>
    <t>Full Size Meal Cart_x000D_
Model No.: SJ10110_x000D_
Part No.: SJ10110-1</t>
  </si>
  <si>
    <t>AWI/STSO/0005</t>
  </si>
  <si>
    <t>Half Size Meal Cart_x000D_
Model No.: SJ10111_x000D_
Part No.: SJ10111-1</t>
  </si>
  <si>
    <t>AWI/STSO/0006</t>
  </si>
  <si>
    <t>Full size meal cart_x000D_
Model No.: CF07-101_x000D_
Part No.: CF07-101( )</t>
  </si>
  <si>
    <t>AWI/STSO/0007</t>
  </si>
  <si>
    <t>Full size sales cart_x000D_
Model No.: CF07-102_x000D_
Part No.: CF07-102( )</t>
  </si>
  <si>
    <t>AWI/STSO/0008</t>
  </si>
  <si>
    <t>Half size meal cart_x000D_
Model No.: CH06-101_x000D_
Part No.: CH06-101( )</t>
  </si>
  <si>
    <t>AWI/STSO/0009</t>
  </si>
  <si>
    <t>Full size waste cart_x000D_
Model No.: CF08-101_x000D_
Part No.: CF08-101( )</t>
  </si>
  <si>
    <t>AWI/STSO/0010</t>
  </si>
  <si>
    <t>Half size sales cart_x000D_
Model No.: CH06-102_x000D_
Part No.: CH06-102( )</t>
  </si>
  <si>
    <t>AWI/STSO/0011</t>
  </si>
  <si>
    <t>Half size waste cart_x000D_
Model No.: CH08-101_x000D_
Part No.: CH08-101( )</t>
  </si>
  <si>
    <t>AWI/STSO/0012</t>
  </si>
  <si>
    <t>Standard Unit_x000D_
Model No.: UH02-101_x000D_
Part No.: UH02-101( )</t>
  </si>
  <si>
    <t>AWI/STSO/0013</t>
  </si>
  <si>
    <t>Half size waste cart_x000D_
Model No.: CAH071-101 _x000D_
Part No.: CAH071 -101( )</t>
  </si>
  <si>
    <t>AWI/STSO/0014</t>
  </si>
  <si>
    <t>Standard Unit_x000D_
Model No.: UH02-103 _x000D_
Part No.: UH02-103 ( )</t>
  </si>
  <si>
    <t>AWI/STSO/0015</t>
  </si>
  <si>
    <t>Standard Unit_x000D_
Model No.: UNF004-102_x000D_
Part No.: UNF004-102( )</t>
  </si>
  <si>
    <t>AWI/STSO/0016</t>
  </si>
  <si>
    <t>Foldable Trolley_x000D_
Model No.: TC02-102_x000D_
Part No.: TC02-102( )</t>
  </si>
  <si>
    <t>AWI/STSO/0017</t>
  </si>
  <si>
    <t>Half size waste cart_x000D_
Model No.: CH05-101_x000D_
Part No.: CH05-101( )</t>
  </si>
  <si>
    <t>AWI/STSO/0018</t>
  </si>
  <si>
    <t>Full size waste cart_x000D_
Model No.: CF06-101_x000D_
Part No.: CF06-101( )</t>
  </si>
  <si>
    <t>AWI/STSO/0019</t>
  </si>
  <si>
    <t>Full size Meal Cart_x000D_
Model No.: CF10-101_x000D_
Part No.: CF10-101( )</t>
  </si>
  <si>
    <t>AWI/STSO/0020</t>
  </si>
  <si>
    <t>Full size Meal Cart_x000D_
Model No.: CF11-101_x000D_
Part No.: CF11-101( )</t>
  </si>
  <si>
    <t>AWI/STSO/0021</t>
  </si>
  <si>
    <t>Full size Meal Cart_x000D_
Model No.: CF10-102_x000D_
Part No.: CF10-102( )</t>
  </si>
  <si>
    <t>AWI/STSO/0022</t>
  </si>
  <si>
    <t>Half Size Meal Cart_x000D_
Model No.: CH04-101_x000D_
Part No.: CH04-101( )</t>
  </si>
  <si>
    <t>AWI/STSO/0023</t>
  </si>
  <si>
    <t>Half Size Meal Cart_x000D_
Model No.: CH09-101_x000D_
Part No.: CH09-101( )</t>
  </si>
  <si>
    <t>AWI/STSO/0024</t>
  </si>
  <si>
    <t>Standard Unit_x000D_
Model No.: UH01-101_x000D_
Part No.: UH01-101 ( )</t>
  </si>
  <si>
    <t>AWI/STSO/0025</t>
  </si>
  <si>
    <t>Ice Container_x000D_
Model No.:EH01-101_x000D_
Part No.: EH01-101( )</t>
  </si>
  <si>
    <t>AWI/STSO/0026</t>
  </si>
  <si>
    <t>Full Size Divider Cart_x000D_
Model No.: CF12-101_x000D_
Part No.: CF12-101( )</t>
  </si>
  <si>
    <t>AWI/STSO/0027</t>
  </si>
  <si>
    <t>Full size sales cart_x000D_
Model No.: CF05-101_x000D_
Part No.: CF05-101 ( )</t>
  </si>
  <si>
    <t>AWI/STSO/0028</t>
  </si>
  <si>
    <t>Half Size Sales Cart_x000D_
Model No.: CH12-101_x000D_
Part No.: CH12-101 ( )</t>
  </si>
  <si>
    <t>AWI/STSO/0029</t>
  </si>
  <si>
    <t>Foldable Trolley_x000D_
Model No.: TC01-102_x000D_
Part No.: TC01-102 ( )</t>
  </si>
  <si>
    <t>AWI/STSO/0030</t>
  </si>
  <si>
    <t>Foldable Trolley_x000D_
Model No.: TC01-101_x000D_
Part No.: TC01-101 ( )</t>
  </si>
  <si>
    <t>AWI/STSO/0031</t>
  </si>
  <si>
    <t>Full Size Meal Cart_x000D_
Model No.: CF13-103_x000D_
Part No.: CF13-103( )</t>
  </si>
  <si>
    <t>AWI/STSO/0032</t>
  </si>
  <si>
    <t>Full Size Meal Cart_x000D_
Model No.: CF13-102_x000D_
Part No.: CF13-102( )</t>
  </si>
  <si>
    <t>AWI/STSO/0033</t>
  </si>
  <si>
    <t>Full Size Meal Cart_x000D_
Model No.: CF13-101_x000D_
Part No.: CF13-101( )</t>
  </si>
  <si>
    <t>AWI/STSO/0034</t>
  </si>
  <si>
    <t>Standard Unit_x000D_
Model No.: UAH025-101_x000D_
Part No.: UAH025-101 ( )</t>
  </si>
  <si>
    <t>AWI/STSO/0035</t>
  </si>
  <si>
    <t>Foldable Trolley_x000D_
Model No.: TNC017-101_x000D_
Part No.: TNC017-101( )</t>
  </si>
  <si>
    <t>AWI/STSO/0036</t>
  </si>
  <si>
    <t>Full Meal Carts_x000D_
Model No.: CF19-101_x000D_
Part No.: CF19-101 ( )</t>
  </si>
  <si>
    <t>AWI/STSO/0037</t>
  </si>
  <si>
    <t>Half Meal Carts_x000D_
Model No.: CH19-101 _x000D_
Part No.: CH19-101 ( )</t>
  </si>
  <si>
    <t>AWI/STSO/0038</t>
  </si>
  <si>
    <t>Foldable Trolley_x000D_
Model No.: TC02-101_x000D_
Part No.: TC02-101( )</t>
  </si>
  <si>
    <t>AWI/STSO/0039</t>
  </si>
  <si>
    <t>Full Size Meal Cart_x000D_
Model No.: CAF082-101_x000D_
Part No.: CAF082-101 ( )</t>
  </si>
  <si>
    <t>AWI/STSO/0040</t>
  </si>
  <si>
    <t>Full Size Meal Cart_x000D_
Model No.: CAF082-102_x000D_
Part No.: CAF082-102 ( )</t>
  </si>
  <si>
    <t>AWI/STSO/0041</t>
  </si>
  <si>
    <t>Full Size Meal Cart_x000D_
Model No.: CAF082-103_x000D_
Part No.: CAF082-103 ( )</t>
  </si>
  <si>
    <t>AWI/STSO/0042</t>
  </si>
  <si>
    <t>Half Size Meal Cart_x000D_
Model No.: CH10-102_x000D_
Part No.: CH10-102 ( )</t>
  </si>
  <si>
    <t>AWI/STSO/0043</t>
  </si>
  <si>
    <t>Half Size Meal Cart_x000D_
Model No.: CH10-101_x000D_
Part No.: CH10-101 ( )</t>
  </si>
  <si>
    <t>AWI/STSO/0044</t>
  </si>
  <si>
    <t>Half Size Meal Cart_x000D_
Model No.: CH09-102_x000D_
Part No.: CH09-102 ( )</t>
  </si>
  <si>
    <t>AWI/STSO/0045</t>
  </si>
  <si>
    <t>Half Size Meal Cart_x000D_
Model No.: CAH082-101_x000D_
Part No.: CAH082-101 ( )</t>
  </si>
  <si>
    <t>AWI/STSO/0046</t>
  </si>
  <si>
    <t>Half Size Meal Cart_x000D_
Model No.: CAH082-103_x000D_
Part No.: CAH082-103 ( )</t>
  </si>
  <si>
    <t>AWI/STSO/0047</t>
  </si>
  <si>
    <t>Full size sales cart_x000D_
Model No.: CF10-103_x000D_
Part No.: CF10-103 ( )</t>
  </si>
  <si>
    <t>AWI/STSO/0048</t>
  </si>
  <si>
    <t>Half Size Meal Cart_x000D_
Model No.: CAH076-101_x000D_
Part No.: CAH076-101 ( )</t>
  </si>
  <si>
    <t>AWI/STSO/0049</t>
  </si>
  <si>
    <t>Half Size Meal Cart_x000D_
Model No.: CAH076-102_x000D_
Part No.: CAH076-102 ( )</t>
  </si>
  <si>
    <t>AWI/STSO/0050</t>
  </si>
  <si>
    <t>Full Size Meal Cart_x000D_
Model No.: CAF076-102_x000D_
Part No.: CAF076-102 ( )</t>
  </si>
  <si>
    <t>AWI/STSO/0051</t>
  </si>
  <si>
    <t>Full Size Meal Cart_x000D_
Model No.: CAF076-101_x000D_
Part No.: CAF076-101 ( )</t>
  </si>
  <si>
    <t>AWI/STSO/0052</t>
  </si>
  <si>
    <t>Korita Aviation</t>
  </si>
  <si>
    <t>In-Flight Galley Insert_x000D_
Model No.: SU2007_x000D_
Part No.: SU2007-301SQ</t>
  </si>
  <si>
    <t>AWI/STSO/0053</t>
  </si>
  <si>
    <t>Standard Unit_x000D_
Model No.: UH01-102_x000D_
Part No.: UH01-102 ( )</t>
  </si>
  <si>
    <t>AWI/STSO/0054</t>
  </si>
  <si>
    <t>Standard Unit_x000D_
Model No.: UH02-104_x000D_
Part No.: UH02-104 ( )</t>
  </si>
  <si>
    <t>AWI/STSO/0056</t>
  </si>
  <si>
    <t>Foldable Trolley_x000D_
Model No.: TC08-101_x000D_
Part No.: TC08-101 ( )</t>
  </si>
  <si>
    <t>AWI/STSO/0057</t>
  </si>
  <si>
    <t>Full Size Waste Cart_x000D_
Model No.: CAF086-101_x000D_
Part No.: CAF086-101 ( )</t>
  </si>
  <si>
    <t>AWI/STSO/0068</t>
  </si>
  <si>
    <t>Half Size Meal Cart_x000D_
Model No.: CAH047-101_x000D_
Part No.: CAH047-101 ( )</t>
  </si>
  <si>
    <t>AWI/STSO/0069</t>
  </si>
  <si>
    <t>Full Size Meal Cart_x000D_
Model No.: CAF035-102_x000D_
Part No.: CAF035-102 ( )</t>
  </si>
  <si>
    <t>AWI/STSO/0076</t>
  </si>
  <si>
    <t>Half Size Meal _x000D_
Model No. CAH126-101_x000D_
Part No.: CAH126-101 ( )</t>
  </si>
  <si>
    <t>AWI/STSO/0077</t>
  </si>
  <si>
    <t>Half Size Meal Cart_x000D_
Model No.: CAH126-102_x000D_
Part No.: CAH126-102 ( )</t>
  </si>
  <si>
    <t>AWI/STSO/0078</t>
  </si>
  <si>
    <t>Standard Unit_x000D_
Model No.: UAH020-101_x000D_
Part Model: UAH020-101 ( )</t>
  </si>
  <si>
    <t>AWI/STSO/0079</t>
  </si>
  <si>
    <t>Full Size Meal Cart_x000D_
Model No.: CF04-101_x000D_
Part No.: CF04-101 ( )</t>
  </si>
  <si>
    <t>AWI/STSO/0080</t>
  </si>
  <si>
    <t>Full Size Meal Cart_x000D_
Model No.: CF04-102_x000D_
Part No.: CF04-102 ( )</t>
  </si>
  <si>
    <t>AWI/STSO/0081</t>
  </si>
  <si>
    <t>Full Size Meal Cart_x000D_
Model No.: CF04-104_x000D_
Part No.: CF04-104 ( )</t>
  </si>
  <si>
    <t>AWI/STSO/0082</t>
  </si>
  <si>
    <t>Half Size Service Cart_x000D_
Model No. CM1001_x000D_
Part No. CM1001-105 ( )</t>
  </si>
  <si>
    <t>AWI/STSO/0083</t>
  </si>
  <si>
    <t>Half Size Service Cart_x000D_
Model No. CM1001_x000D_
Part No. CM1001-103 ( )</t>
  </si>
  <si>
    <t>AWI/STSO/0084</t>
  </si>
  <si>
    <t>Full Size Service Cart_x000D_
Model No. CM2002_x000D_
Part No. CM2002-106 ( )</t>
  </si>
  <si>
    <t>AWI/STSO/0085</t>
  </si>
  <si>
    <t>Full Size Sales Cart_x000D_
Model No. CS2026_x000D_
Part No. CS2026-101 ( )</t>
  </si>
  <si>
    <t>AWI/STSO/0086</t>
  </si>
  <si>
    <t>Standard Unit_x000D_
Model No.: UAH004-102_x000D_
Part No.: UAH004-102 ( )</t>
  </si>
  <si>
    <t>AWI/STSO/0087</t>
  </si>
  <si>
    <t>Half Size Meal Cart_x000D_
Model No.: CAH017-101_x000D_
Part No.: CAH017-101 ( )</t>
  </si>
  <si>
    <t>AWI/STSO/0088</t>
  </si>
  <si>
    <t>Full Size Meal Cart_x000D_
Model No.: CAF017-101_x000D_
Part No.: CAF017-101 ( )</t>
  </si>
  <si>
    <t>AWI/STSO/0089</t>
  </si>
  <si>
    <t>Standard Unit_x000D_
Model No.: UAH004-101_x000D_
Part No.: UAH004-101 ( )</t>
  </si>
  <si>
    <t>AWI/STSO/0090</t>
  </si>
  <si>
    <t>Foldable Trolley_x000D_
Model No.: TNC007-101_x000D_
Part No.: TNC007-101 ( )</t>
  </si>
  <si>
    <t>AWI/STSO/0091</t>
  </si>
  <si>
    <t>Standard Unit_x000D_
Model No.: SU1001_x000D_
Part No.: SU1001-101 ( )</t>
  </si>
  <si>
    <t>AWI/STSO/0092</t>
  </si>
  <si>
    <t>Half Size Meal Cart_x000D_
Model No.: CH42-101_x000D_
Part No.: CH42-101 ( )</t>
  </si>
  <si>
    <t>AWI/STSO/0093</t>
  </si>
  <si>
    <t>Full Size Meal Cart_x000D_
Model No.: CF47-101_x000D_
Part No.: CF47-101 ( )</t>
  </si>
  <si>
    <t>AWI/STSO/0094</t>
  </si>
  <si>
    <t>Full Size Meal Cart_x000D_
Model No.: CF19-102_x000D_
Part No.: CF19-102 ( )</t>
  </si>
  <si>
    <t>AWI/STSO/0095</t>
  </si>
  <si>
    <t>Half Size Meal Cart_x000D_
Model No.: CH19-102_x000D_
Part No.: CH19-102 ( )</t>
  </si>
  <si>
    <t>AWI/STSO/0096</t>
  </si>
  <si>
    <t>Half Size Meal Cart_x000D_
Model No.: CH42-102_x000D_
Part No.: CH42-102 ( )</t>
  </si>
  <si>
    <t>AWI/STSO/0097</t>
  </si>
  <si>
    <t>Full Size Meal Cart_x000D_
Model No.: CF47-102_x000D_
Part No.: CF47-102 ( )</t>
  </si>
  <si>
    <t>AWI/STSO/0098</t>
  </si>
  <si>
    <t>Full Size Meal Cart_x000D_
Model No.: CF47-108_x000D_
Part No.: CF47-108 ( )</t>
  </si>
  <si>
    <t>AWI/STSO/0099</t>
  </si>
  <si>
    <t>Half Size Meal Cart_x000D_
Model No.: CAH076-106_x000D_
Part No.: CAH076-106()</t>
  </si>
  <si>
    <t>AWI/STSO/0100</t>
  </si>
  <si>
    <t>Half Size Meal Cart_x000D_
Model No.: CAH076-104_x000D_
Part No.: CAH076-104()</t>
  </si>
  <si>
    <t>AWI/STSO/0101</t>
  </si>
  <si>
    <t>Foldable Trolley_x000D_
Model No.: TNC029-101_x000D_
Part No.: TNC029-101()</t>
  </si>
  <si>
    <t>AWI/STSO/0102</t>
  </si>
  <si>
    <t>Foldable Trolley_x000D_
Model No.: TNC029-102_x000D_
Part No.: TNC029-102()</t>
  </si>
  <si>
    <t>AWI/STSO/0103</t>
  </si>
  <si>
    <t>Full Size Waste Cart_x000D_
Model No.: CAF029-101_x000D_
Part No.: CAF029-101()</t>
  </si>
  <si>
    <t>AWI/STSO/0104</t>
  </si>
  <si>
    <t>Full Size Meal Cart_x000D_
Model No.: CAF014-101_x000D_
Part No.: CAF014-101()</t>
  </si>
  <si>
    <t>AWI/STSO/0105</t>
  </si>
  <si>
    <t>Half Size Waste Cart_x000D_
Model No.: CAH013-101_x000D_
Part No.: CAH013-101()</t>
  </si>
  <si>
    <t>AWI/STSO/0106</t>
  </si>
  <si>
    <t>Half Size Meal Cart_x000D_
Model No.: CAH023-102_x000D_
Part No.: CAH023-102()</t>
  </si>
  <si>
    <t>AWI/STSO/0107</t>
  </si>
  <si>
    <t>Full Size Meal Cart_x000D_
Model No.: CAF096-101_x000D_
Part No.: CAF096-101()</t>
  </si>
  <si>
    <t>AWI/STSO/0108</t>
  </si>
  <si>
    <t>Full Size Meal Cart_x000D_
Model No.: CAF096-102_x000D_
Part No.: CAF096-102()</t>
  </si>
  <si>
    <t>AWI/STSO/0109</t>
  </si>
  <si>
    <t>Full Size Waste Cart_x000D_
Model No.: CAF102-101_x000D_
Part No.:CAF102-101()</t>
  </si>
  <si>
    <t>AWI/STSO/0110</t>
  </si>
  <si>
    <t>Foldable Trolley_x000D_
Model No.: TNC033-101_x000D_
Part No.:TNC033-101()</t>
  </si>
  <si>
    <t>AWI/STSO/0111</t>
  </si>
  <si>
    <t>Half Size Waste Cart_x000D_
Model No.: CAH112-101_x000D_
Part No.: CAH112-101()</t>
  </si>
  <si>
    <t>AWI/STSO/0112</t>
  </si>
  <si>
    <t>Full Size Meal Cart_x000D_
Model No.: CAF076-106_x000D_
Part No.: CAF076-106()</t>
  </si>
  <si>
    <t>AWI/STSO/0113</t>
  </si>
  <si>
    <t>Half Size Meal Cart_x000D_
Model No.: CAH092-101_x000D_
Part No.: CAH092-101()</t>
  </si>
  <si>
    <t>AWI/STSO/0116</t>
  </si>
  <si>
    <t>Half Size Meal Cart_x000D_
Model No.: CH45-101_x000D_
Part No.: CH45-101()</t>
  </si>
  <si>
    <t>AWI/STSO/0117</t>
  </si>
  <si>
    <t>Full Size Waste Cart_x000D_
Model No.: CAF078-102_x000D_
Part No.: CAF078-102()</t>
  </si>
  <si>
    <t>AWI/STSO/0118</t>
  </si>
  <si>
    <t>Full Size Meal Cart_x000D_
Model No.: CAF126-101_x000D_
Part No.: CAF126-101()</t>
  </si>
  <si>
    <t>AWI/STSO/0119</t>
  </si>
  <si>
    <t>Full Size Meal Cart_x000D_
Model No.: CF49-101_x000D_
Part No.: CF49-101()</t>
  </si>
  <si>
    <t>AWI/STSO/0120</t>
  </si>
  <si>
    <t>Full Size Meal Cart_x000D_
Model No.: CAF076-104_x000D_
Part No.: CAF076-104()</t>
  </si>
  <si>
    <t>AWI/STSO/0121</t>
  </si>
  <si>
    <t>Foldable Trolley_x000D_
Model No.: TNB014-101_x000D_
Part No.: TNB014-101()</t>
  </si>
  <si>
    <t>AWI/STSO/0122</t>
  </si>
  <si>
    <t>Half Size Meal Cart_x000D_
Model No.: CH09-103_x000D_
Part No.: CH09-103()</t>
  </si>
  <si>
    <t>AWI/STSO/0123</t>
  </si>
  <si>
    <t>Full Size Meal Cart_x000D_
Model No.: CF49-108_x000D_
Part No.: CF49-108()</t>
  </si>
  <si>
    <t>AWI/STSO/0124</t>
  </si>
  <si>
    <t>Half Size Meal Cart_x000D_
Model No.: CH45-107_x000D_
Part No.: CH45-107()</t>
  </si>
  <si>
    <t>AWI/STSO/0125</t>
  </si>
  <si>
    <t>Half Size Divider Cart_x000D_
Model No.: CH05-106_x000D_
Part No.: CH05-106()</t>
  </si>
  <si>
    <t>AWI/STSO/0126</t>
  </si>
  <si>
    <t>Half Size Waste Cart_x000D_
Model No.: CAH05-102_x000D_
Part No.: CAH05-102</t>
  </si>
  <si>
    <t>AWI/STSO/0127</t>
  </si>
  <si>
    <t>Half Size Waste Cart_x000D_
Model No.: CAH05-105_x000D_
Part No.: CAH05-105</t>
  </si>
  <si>
    <t>AWI/STSO/0128</t>
  </si>
  <si>
    <t>Full Size Meal Cart_x000D_
Model No. CF13-105_x000D_
Part No. CF13-105()</t>
  </si>
  <si>
    <t>AWI/STSO/0129</t>
  </si>
  <si>
    <t>Duty Free Carrier_x000D_
Model No. UNM010-101_x000D_
Part No. UNM010-101()</t>
  </si>
  <si>
    <t>AWI/STSO/0130</t>
  </si>
  <si>
    <t>Half Size Waste Cart_x000D_
Model No.: CH04-105_x000D_
Part No.: CH04-105()</t>
  </si>
  <si>
    <t>AWI/STSO/0132</t>
  </si>
  <si>
    <t>Full Size Waste Cart_x000D_
Model No.: CAF076-103_x000D_
Part No.: CAF076-103()</t>
  </si>
  <si>
    <t>AWI/STSO/0134</t>
  </si>
  <si>
    <t>Foldable Trolley_x000D_
Model No.: FT3001-201_x000D_
Part No.: FT3001-201()</t>
  </si>
  <si>
    <t>AWI/STSO/0135</t>
  </si>
  <si>
    <t>Half Size Waste Cart_x000D_
Model No.: CW1050_x000D_
Part No.: CW1050-101()</t>
  </si>
  <si>
    <t>AWI/STSO/0136</t>
  </si>
  <si>
    <t>Half Size Waste Cart_x000D_
Model No.: CW1052_x000D_
Part No.: CW1052-301()</t>
  </si>
  <si>
    <t>AWI/STSO/0137</t>
  </si>
  <si>
    <t>Full Size Waste Cart_x000D_
Model No.: CW2049_x000D_
Part No.: CW2049-101()</t>
  </si>
  <si>
    <t>AWI/STSO/0138</t>
  </si>
  <si>
    <t>Full Size Waste Cart_x000D_
Model No.: CW2051_x000D_
Part No.: CW2051-301()</t>
  </si>
  <si>
    <t>AWI/STSO/0139</t>
  </si>
  <si>
    <t>Driessen Aircraft Interior System (Europe) B. V.</t>
  </si>
  <si>
    <t>Emergency Equipment Box_x000D_
Part No.:MA066(XXX)</t>
  </si>
  <si>
    <t>AWI/STSO/0140</t>
  </si>
  <si>
    <t>Foldable Trolley_x000D_
Model No.: TC02-106_x000D_
Part No.: TC02-106()</t>
  </si>
  <si>
    <t>AWI/STSO/0141</t>
  </si>
  <si>
    <t>Full Size Meal Cart Model Family_x000D_
Model No.: CF49-()</t>
  </si>
  <si>
    <t>AWI/STSO/0142</t>
  </si>
  <si>
    <t>Full Size Meal Cart Model Family_x000D_
Model No.: CH45-()</t>
  </si>
  <si>
    <t>AWI/STSO/0143</t>
  </si>
  <si>
    <t>Half Size Meal Cart Model Family_x000D_
Model No.: CH52-()</t>
  </si>
  <si>
    <t>AWI/STSO/0144</t>
  </si>
  <si>
    <t>Half Size Meal Cart Model Family_x000D_
Model No.: CF53-()</t>
  </si>
  <si>
    <t>AWI/STSO/0145</t>
  </si>
  <si>
    <t>Full Size Meal Cart Model Family_x000D_
Model No.: CF10-104()</t>
  </si>
  <si>
    <t>AWI/STSO/0146</t>
  </si>
  <si>
    <t>Half Size Meal Cart_x000D_
Model No.: CH23-103_x000D_
Part No.: CH23-103()</t>
  </si>
  <si>
    <t>AWI/STSO/0147</t>
  </si>
  <si>
    <t>Full Size Meal Cart Model Family_x000D_
Model No.: CF13-104-( )</t>
  </si>
  <si>
    <t>AWI/STSO/0148</t>
  </si>
  <si>
    <t>Full Size Meal Cart Model Family_x000D_
Model No.: CF47-( )</t>
  </si>
  <si>
    <t>AWI/STSO/0149</t>
  </si>
  <si>
    <t>Full Size Meal Cart_x000D_
Model No.: CF27-108_x000D_
Part No.: CF27-108()</t>
  </si>
  <si>
    <t>AWI/STSO/0150</t>
  </si>
  <si>
    <t>Half Size Meal Cart Model Family_x000D_
Model No.: CH42-()</t>
  </si>
  <si>
    <t>AWI/STSO/0151</t>
  </si>
  <si>
    <t>Full Size Sales Cart_x000D_
Model No.: CF05-104_x000D_
Part No.: CF05-104( )</t>
  </si>
  <si>
    <t>AWI/STSO/0152</t>
  </si>
  <si>
    <t>Full Size Sales Cart_x000D_
Model No.: CF47-112_x000D_
Part No.: CF47-112( )</t>
  </si>
  <si>
    <t>AWI/STSO/0153</t>
  </si>
  <si>
    <t>Full Size Sales Cart_x000D_
Model No.: CNF026-101_x000D_
Part No.: CNF026-101( )</t>
  </si>
  <si>
    <t>AWI/STSO/0154</t>
  </si>
  <si>
    <t>Half Size Bar Cart_x000D_
Model No.: CNH021-101_x000D_
Part No.: CNH021-101( )</t>
  </si>
  <si>
    <t>AWI/STSO/0155</t>
  </si>
  <si>
    <t>Half Size Waste Cart_x000D_
Model No.: CH05-108_x000D_
Part No.: CH05-108( )</t>
  </si>
  <si>
    <t>AWI/STSO/0156</t>
  </si>
  <si>
    <t>Half Size Meal Cart_x000D_
Model No.: CH45-111_x000D_
Part No. CH45-111( )</t>
  </si>
  <si>
    <t>AWI/STSO/0157</t>
  </si>
  <si>
    <t>Full Size Meal Cart_x000D_
Model No.: CF49-113_x000D_
Part No. CF49-113( )</t>
  </si>
  <si>
    <t>AWI/STSO/0158</t>
  </si>
  <si>
    <t>Half Size Waste Cart_x000D_
Model No.: CH05-109_x000D_
Part No.: CH05-109( )</t>
  </si>
  <si>
    <t>AWI/STSO/0159</t>
  </si>
  <si>
    <t>2/3 Waste Ace Cart_x000D_
Model No.: CM08-101_x000D_
Part No.: CM08-101( )</t>
  </si>
  <si>
    <t>AWI/STSO/0160</t>
  </si>
  <si>
    <t>Half Size Meal Cart_x000D_
Model No.: CH45-115_x000D_
Part No. CH45-115( )</t>
  </si>
  <si>
    <t>Initial: 27-May-2014
Issue 1: 31-Jan-2023</t>
  </si>
  <si>
    <t>AWI/STSO/0161</t>
  </si>
  <si>
    <t>Full Size Meal Cart_x000D_
Model No.: CF53-109_x000D_
Part No. CF53-109( )</t>
  </si>
  <si>
    <t>Initial: 5 Jun 2014
Issue 1: 1 Feb 2023</t>
  </si>
  <si>
    <t>AWI/STSO/0162</t>
  </si>
  <si>
    <t>Half Size Meal Cart_x000D_
Model No.: CH45-116_x000D_
Part No. CH45-116( )</t>
  </si>
  <si>
    <t>AWI/STSO/0163</t>
  </si>
  <si>
    <t>Full Size Meal Cart_x000D_
Model No.: CF49-115_x000D_
Part No. CF49-115( )</t>
  </si>
  <si>
    <t>AWI/STSO/0164</t>
  </si>
  <si>
    <t>Half Size Meal Cart_x000D_
Model No.: CH45-112_x000D_
Part No. CH45-112( )</t>
  </si>
  <si>
    <t>AWI/STSO/0165</t>
  </si>
  <si>
    <t>Half Size Meal Cart_x000D_
Model No.: CH10-103_x000D_
Part No.: CH10-103()</t>
  </si>
  <si>
    <t>AWI/STSO/0166</t>
  </si>
  <si>
    <t>Full Size Waste Cart _x000D_
Model No: CF06-106_x000D_
Part No.: CF06-106()</t>
  </si>
  <si>
    <t>AWI/STSO/0167</t>
  </si>
  <si>
    <t>Full Size Meal Cart _x000D_
Model No: CF23-102_x000D_
Part No.: CF23-102()</t>
  </si>
  <si>
    <t>AWI/STSO/0168</t>
  </si>
  <si>
    <t>Half Size Meal Cart _x000D_
Model No: CH44-103_x000D_
Part No.: CH44-103()</t>
  </si>
  <si>
    <t>AWI/STSO/0169</t>
  </si>
  <si>
    <t>Half Size Meal Cart _x000D_
Model No: CH44-104_x000D_
Part No.: CH44-104()</t>
  </si>
  <si>
    <t>AWI/STSO/0170</t>
  </si>
  <si>
    <t>Standard Unit _x000D_
Model No: UH04-102_x000D_
Part No: UH04-102()</t>
  </si>
  <si>
    <t>AWI/STSO/0171</t>
  </si>
  <si>
    <t>Half Size Waste Cart _x000D_
Model No: CH21-101_x000D_
Part No: CH21-101()</t>
  </si>
  <si>
    <t>AWI/STSO/0172</t>
  </si>
  <si>
    <t>Korita Aviation (Suzhou) Co., Ltd</t>
  </si>
  <si>
    <t>Ice Container_x000D_
Model No.: IC1001_x000D_
Part No.: IC1001-101TZ</t>
  </si>
  <si>
    <t>AWI/STSO/0173</t>
  </si>
  <si>
    <t>ST Aerospace Aircraft Seats Pte. Ltd.</t>
  </si>
  <si>
    <t>Economy Class Passenger Seats</t>
  </si>
  <si>
    <t>AWI/STSO/0174</t>
  </si>
  <si>
    <t>Zodiac Aircatering Equipment Europe b.v.</t>
  </si>
  <si>
    <t>Container _x000D_
Model No: BG082_x000D_
Part No: BG082(XXX)</t>
  </si>
  <si>
    <t>AWI/STSO/0175</t>
  </si>
  <si>
    <t>Container _x000D_
Model No: BB800_x000D_
Part No: BB800004</t>
  </si>
  <si>
    <t>AWI/STSO/0176</t>
  </si>
  <si>
    <t>Folding Trolley_x000D_
Model No: SJ80603-1_x000D_
Part No:</t>
  </si>
  <si>
    <t>AWI/STSO/0177</t>
  </si>
  <si>
    <t>Full Size Meal Cart _x000D_
Model No: CF04-108 _x000D_
Part No.: CF04-108()</t>
  </si>
  <si>
    <t>AWI/STSO/0178</t>
  </si>
  <si>
    <t>Half Size Meal Cart_x000D_
Model No: CH62-101_x000D_
Part No: CH62-101()</t>
  </si>
  <si>
    <t>AWI/STSO/0179</t>
  </si>
  <si>
    <t>Standard Unit _x000D_
Model No: UH13-101_x000D_
Part No: UH13-101()</t>
  </si>
  <si>
    <t>AWI/STSO/0180</t>
  </si>
  <si>
    <t>Full Size Meal Cart _x000D_
Model No: CF62-102_x000D_
Part No: CF62-102()</t>
  </si>
  <si>
    <t>AWI/STSO/0181</t>
  </si>
  <si>
    <t>Full Size Meal Cart _x000D_
Model No: CF62-101_x000D_
Part No: CF62-101()</t>
  </si>
  <si>
    <t>AWI/STSO/0182</t>
  </si>
  <si>
    <t>Half Size Meal Cart_x000D_
Model No: CH63-101_x000D_
Part No: CH63-101()</t>
  </si>
  <si>
    <t>AWI/STSO/0183</t>
  </si>
  <si>
    <t>Full Size Meal Cart_x000D_
Model No: CF63-101_x000D_
Part No: CF63-101()</t>
  </si>
  <si>
    <t>AWI/STSO/0184</t>
  </si>
  <si>
    <t>Half Size Duty Free Cart _x000D_
Model No: CF60-101 _x000D_
Part No: CF60-101()</t>
  </si>
  <si>
    <t>AWI/STSO/0185</t>
  </si>
  <si>
    <t>Full Size Waste Cart _x000D_
Model No: CF06-102_x000D_
Part No: CF06-102()</t>
  </si>
  <si>
    <t>AWI/STSO/0186</t>
  </si>
  <si>
    <t>Standard Unit_x000D_
Model No: UH13-103_x000D_
Part No: UH13-103 ()</t>
  </si>
  <si>
    <t>AWI/STSO/0187</t>
  </si>
  <si>
    <t>Full Size Meal Cart_x000D_
Model No: CF19-103_x000D_
Part No: CF19-103 ()</t>
  </si>
  <si>
    <t>AWI/STSO/0188</t>
  </si>
  <si>
    <t>Half Size Meal Cart_x000D_
Model No: CH19-103_x000D_
Part No: CH19-103 ()</t>
  </si>
  <si>
    <t>AWI/STSO/0189</t>
  </si>
  <si>
    <t>Full Size Sales Cart_x000D_
Model No: CF05-105_x000D_
Part No: CF05-105 ()</t>
  </si>
  <si>
    <t>AWI/STSO/0190</t>
  </si>
  <si>
    <t>Half Size Meal Cart_x000D_
Model No: CH63-104_x000D_
Part No: CH63-104 ()</t>
  </si>
  <si>
    <t>AWI/STSO/0191</t>
  </si>
  <si>
    <t>Full Size Meal Cart_x000D_
Model No: CF63-104_x000D_
Part No: CF63-104 ()</t>
  </si>
  <si>
    <t>AWI/STSO/0192</t>
  </si>
  <si>
    <t>Half Size Meal Cart_x000D_
Model No: CH65-101_x000D_
Part No: CH65-101 ()</t>
  </si>
  <si>
    <t>AWI/STSO/0193</t>
  </si>
  <si>
    <t>Half Size Beverage Cart_x000D_
Model No: CH65-102_x000D_
Part No: CH65-102 ()</t>
  </si>
  <si>
    <t>AWI/STSO/0194</t>
  </si>
  <si>
    <t>Half Size Drink Cart_x000D_
Model No: CAH078-101_x000D_
Part No: CAH078-101 ()</t>
  </si>
  <si>
    <t>AWI/STSO/0195</t>
  </si>
  <si>
    <t>Full Size Meal Cart_x000D_
Model No: CAF083-101_x000D_
Part No: CAF083-101 ()</t>
  </si>
  <si>
    <t>AWI/STSO/0196</t>
  </si>
  <si>
    <t>Full Size Meal Cart_x000D_
Model No: CF65-101_x000D_
Part No: CF65-101 ()</t>
  </si>
  <si>
    <t>AWI/STSO/0197</t>
  </si>
  <si>
    <t>Full Size Waste Cart_x000D_
Model No: CF06-110_x000D_
Part No: CF06-110 ()</t>
  </si>
  <si>
    <t>AWI/STSO/0198</t>
  </si>
  <si>
    <t>Standard Unit_x000D_
Model No: UH14-101_x000D_
Part No: UH14-101 ()</t>
  </si>
  <si>
    <t>AWI/STSO/0199</t>
  </si>
  <si>
    <t>Standard Unit_x000D_
Model No: UH13-107_x000D_
Part No:  UH13-107 ()</t>
  </si>
  <si>
    <t>AWI/STSO/0200</t>
  </si>
  <si>
    <t>Foldable Trolley_x000D_
Model No: TNC032-101_x000D_
Part No: TNC032-101 ()</t>
  </si>
  <si>
    <t>AWI/STSO/0201</t>
  </si>
  <si>
    <t>Full Sized Meal Cart_x000D_
Model No: CF72-101_x000D_
Part No: CF72-101 ()</t>
  </si>
  <si>
    <t>AWI/STSO/0202</t>
  </si>
  <si>
    <t>Half Size Meal Cart_x000D_
Model No: CH70-101_x000D_
Part No: CH70-101 ()</t>
  </si>
  <si>
    <t>AWI/STSO/0203</t>
  </si>
  <si>
    <t>Full Size Waste Cart_x000D_
Model No: CF06-113_x000D_
Part No: CF06-113 ()</t>
  </si>
  <si>
    <t>AWI/STSO/0204</t>
  </si>
  <si>
    <t>Half Size Meal Cart_x000D_
Model No: CH09-108_x000D_
Part No: CH09-108 ()</t>
  </si>
  <si>
    <t>AWI/STSO/0205</t>
  </si>
  <si>
    <t>Full Size Meal Cart_x000D_
Model No: CF63-107_x000D_
Part No: CF63-107 ()</t>
  </si>
  <si>
    <t>AWI/STSO/0206</t>
  </si>
  <si>
    <t>Model ZB100,_x000D_
P/N ZB100(XXX)</t>
  </si>
  <si>
    <t>AWI/STSO/0207</t>
  </si>
  <si>
    <t>Full Size Meal Cart_x000D__x000D_
CAF084-101_x000D_
CAF084-101( )</t>
  </si>
  <si>
    <t>AWI/STSO/0208</t>
  </si>
  <si>
    <t>Half Size Meal Cart_x000D__x000D_
CAH073-101_x000D_
CAH073-101( )</t>
  </si>
  <si>
    <t>AWI/STSO/0209</t>
  </si>
  <si>
    <t>Half Size Meal Cart_x000D__x000D_
CH63-114_x000D_
CH63-114( )</t>
  </si>
  <si>
    <t>AWI/STSO/0210</t>
  </si>
  <si>
    <t>Standard Unit Container_x000D__x000D_
UH14-103_x000D_
UH14-103( )</t>
  </si>
  <si>
    <t>AWI/STSO/0211</t>
  </si>
  <si>
    <t>Half Size Waste Cart_x000D__x000D_
CH05-121_x000D_
CH05-121( )</t>
  </si>
  <si>
    <t>AWI/STSO/0212</t>
  </si>
  <si>
    <t>Full Size Waste Cart_x000D__x000D_
CF06-116_x000D_
CF06-116( )</t>
  </si>
  <si>
    <t>AWI/STSO/0213</t>
  </si>
  <si>
    <t>Half Size Meal Cart_x000D__x000D_
CH76-101_x000D_
CH76-101( )</t>
  </si>
  <si>
    <t>AWI/STSO/0214</t>
  </si>
  <si>
    <t>Thompson Aero Seating Limited</t>
  </si>
  <si>
    <t>Vantage Business Class Seat_x000D__x000D_
VT61 Vantage Business Class Seat_x000D_
VT61-00-103-(XX), VT61-00-102-(XX), VT61-00-303-(XX)</t>
  </si>
  <si>
    <t>AWI/STSO/0215</t>
  </si>
  <si>
    <t>Jamco Aero Design &amp; Engineering Private Limited</t>
  </si>
  <si>
    <t>Folding Trolley_x000D__x000D_
SJ80603-1_x000D_
SJ80603-1</t>
  </si>
  <si>
    <t>AWI/STSO/0216</t>
  </si>
  <si>
    <t>Half Size Meal Cart_x000D__x000D_
CH77-101_x000D_
CH77-101( )</t>
  </si>
  <si>
    <t>AWI/STSO/0217</t>
  </si>
  <si>
    <t>Half Size Meal Cart_x000D__x000D_
CH78-101_x000D_
CH78-101( )</t>
  </si>
  <si>
    <t>AWI/STSO/0218</t>
  </si>
  <si>
    <t>Full Size Meal Cart_x000D__x000D_
CF76-101_x000D_
CF76-101( )</t>
  </si>
  <si>
    <t>AWI/STSO/0219</t>
  </si>
  <si>
    <t>Full Size Meal Cart_x000D__x000D_
CF62-110_x000D_
CF62-110()</t>
  </si>
  <si>
    <t>AWI/STSO/0220</t>
  </si>
  <si>
    <t>Half Size Meal Cart_x000D__x000D_
CH62-115_x000D_
CH62-115()</t>
  </si>
  <si>
    <t>AWI/STSO/0221</t>
  </si>
  <si>
    <t>Full Size Meal Cart_x000D__x000D_
CF77-101_x000D_
CF77-101( )</t>
  </si>
  <si>
    <t>AWI/STSO/0222</t>
  </si>
  <si>
    <t>Full Size Meal Cart_x000D__x000D_
CF78-101_x000D_
CF78-101( )</t>
  </si>
  <si>
    <t>AWI/STSO/0225</t>
  </si>
  <si>
    <t>Half Size Meal Cart
CM1251
CM1251-107()</t>
  </si>
  <si>
    <t>AWI/STSO/0226</t>
  </si>
  <si>
    <t>Half Size Waste Cart
CW1255
CW1255-101()</t>
  </si>
  <si>
    <t>AWI/STSO/0227</t>
  </si>
  <si>
    <t>Full Size Sales Cart
CS2026
CS2026- 106()</t>
  </si>
  <si>
    <t>AWI/STSO/0228</t>
  </si>
  <si>
    <t>Standard Unit
SU1201
SU1201-101()</t>
  </si>
  <si>
    <t>AWI/STSO/0229</t>
  </si>
  <si>
    <t>Half Size Meal Cart
CM1251
CM1251-103()</t>
  </si>
  <si>
    <t>AWI/STSO/0230</t>
  </si>
  <si>
    <t>Full Size Meal Cart
CM2252
CM2252-103()</t>
  </si>
  <si>
    <t>AWI/STSO/0231</t>
  </si>
  <si>
    <t>Full Size Waste Cart
CW2256
CW2256-101()</t>
  </si>
  <si>
    <t>AWI/STSO/0232</t>
  </si>
  <si>
    <t>DKA Aerospace Pte. Ltd. 
(formerly known as Diethelm Keller Aviation Pte. Ltd.)</t>
  </si>
  <si>
    <t>Standard Unit
UN13-104
UH13-104()</t>
  </si>
  <si>
    <t>AWI/STSO/0233</t>
  </si>
  <si>
    <t>Half Size Meal Cart
CH02-102
CH02-102()</t>
  </si>
  <si>
    <t>AWI/STSO/0234</t>
  </si>
  <si>
    <t>Half Size Meal Cart
CH02-101
CH02-101()</t>
  </si>
  <si>
    <t>AWI/STSO/0235</t>
  </si>
  <si>
    <t>Full Size Meal Cart
CF62-112
CF62-112()</t>
  </si>
  <si>
    <t>AWI/STSO/0236</t>
  </si>
  <si>
    <t>Full Size Sales Cart
CF37-102
CF37-102()</t>
  </si>
  <si>
    <t>AWI/STSO/0237</t>
  </si>
  <si>
    <t>Full Size Meal Cart
CF02-102
CF02-102()</t>
  </si>
  <si>
    <t>AWI/STSO/0238</t>
  </si>
  <si>
    <t>Full Size Meal Cart
CF02-104
CF02-104()</t>
  </si>
  <si>
    <t>AWI/STSO/0239</t>
  </si>
  <si>
    <t>Half Size Sales Cart
CAH095-103
CAH095-103()</t>
  </si>
  <si>
    <t>AWI/STSO/0240</t>
  </si>
  <si>
    <t>Half Size Meal Cart 
CH65-104
CH65-104 ()</t>
  </si>
  <si>
    <t>AWI/STSO/0241</t>
  </si>
  <si>
    <t>Half Size Meal Cart 
CH65-105
CH65-105 ()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</si>
</sst>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left" vertical="top"/>
    </xf>
    <xf numFmtId="15" fontId="1" fillId="0" borderId="0" xfId="0" applyNumberFormat="1" applyFont="1" applyAlignment="1">
      <alignment horizontal="left" vertical="top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0" fillId="0" borderId="0" xfId="0" applyAlignment="1">
      <alignment vertical="top" wrapText="1"/>
    </xf>
    <xf numFmtId="15" fontId="0" fillId="0" borderId="0" xfId="0" applyNumberFormat="1" applyAlignment="1">
      <alignment horizontal="left" vertical="top" wrapText="1"/>
    </xf>
    <xf numFmtId="0" fontId="0" fillId="0" borderId="0" xfId="0" applyAlignment="1" applyProtection="1">
      <alignment vertical="top" wrapText="1"/>
      <protection locked="0"/>
    </xf>
  </cellXfs>
  <cellStyles count="1">
    <cellStyle name="Normal" xfId="0" builtinId="0"/>
  </cellStyles>
  <dxfs count="8">
    <dxf>
      <numFmt numFmtId="20" formatCode="d\-mmm\-yy"/>
      <alignment horizontal="left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border outline="0">
        <bottom style="thin">
          <color indexed="64"/>
        </bottom>
      </border>
    </dxf>
    <dxf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6DA5BE8-14BC-4CEC-B58E-FC485560D12D}" name="STSO" displayName="STSO" ref="A3:E221" totalsRowShown="0" headerRowDxfId="7" dataDxfId="6" headerRowBorderDxfId="5">
  <autoFilter ref="A3:E221" xr:uid="{9747C1F6-DCB1-40A7-8F44-42E69E3DF430}"/>
  <sortState xmlns:xlrd2="http://schemas.microsoft.com/office/spreadsheetml/2017/richdata2" ref="A4:E204">
    <sortCondition ref="A3:A213"/>
  </sortState>
  <tableColumns count="5">
    <tableColumn id="1" xr3:uid="{E6D35717-7D8E-4750-9CC8-55BC4562BEE3}" name="S/N" dataDxfId="4">
      <calculatedColumnFormula>ROW()-3</calculatedColumnFormula>
    </tableColumn>
    <tableColumn id="5" xr3:uid="{E469243F-9879-4371-9397-9FFA7998BAAE}" name="Approval Number" dataDxfId="3"/>
    <tableColumn id="2" xr3:uid="{600EB199-A9A6-417B-8787-E2F6EB31FF00}" name="Company  " dataDxfId="2"/>
    <tableColumn id="3" xr3:uid="{90986CAD-FF80-4DAE-8799-F5231CBB22B0}" name="Description of STSO Article" dataDxfId="1"/>
    <tableColumn id="7" xr3:uid="{9F4807B8-B8C0-404B-89FE-E371B8B6FDF3}" name="Approval Da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6FE49-0D04-4C19-BDC4-E0317FCB74F4}">
  <dimension ref="A1:E221"/>
  <sheetViews>
    <sheetView tabSelected="1" workbookViewId="0"/>
  </sheetViews>
  <sheetFormatPr defaultRowHeight="15" x14ac:dyDescent="0.25"/>
  <cols>
    <col min="1" max="1" width="7.42578125" customWidth="1"/>
    <col min="2" max="2" width="19.140625" customWidth="1"/>
    <col min="3" max="3" width="27" customWidth="1"/>
    <col min="4" max="4" width="32.7109375" customWidth="1"/>
    <col min="5" max="5" width="21.42578125" style="3" customWidth="1"/>
  </cols>
  <sheetData>
    <row r="1" spans="1:5" ht="18.75" x14ac:dyDescent="0.25">
      <c r="A1" s="1" t="s">
        <v>0</v>
      </c>
      <c r="B1" s="1"/>
      <c r="C1" s="2"/>
    </row>
    <row r="3" spans="1:5" ht="15.75" x14ac:dyDescent="0.25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</row>
    <row r="4" spans="1:5" ht="45" x14ac:dyDescent="0.25">
      <c r="A4" s="6">
        <f>ROW()-3</f>
        <v>1</v>
      </c>
      <c r="B4" s="6" t="s">
        <v>6</v>
      </c>
      <c r="C4" s="6" t="s">
        <v>7</v>
      </c>
      <c r="D4" s="6" t="s">
        <v>8</v>
      </c>
      <c r="E4" s="7">
        <v>38681</v>
      </c>
    </row>
    <row r="5" spans="1:5" ht="45" x14ac:dyDescent="0.25">
      <c r="A5" s="6">
        <f t="shared" ref="A5:A68" si="0">ROW()-3</f>
        <v>2</v>
      </c>
      <c r="B5" s="6" t="s">
        <v>9</v>
      </c>
      <c r="C5" s="6" t="s">
        <v>7</v>
      </c>
      <c r="D5" s="6" t="s">
        <v>10</v>
      </c>
      <c r="E5" s="7">
        <v>38860</v>
      </c>
    </row>
    <row r="6" spans="1:5" ht="45" x14ac:dyDescent="0.25">
      <c r="A6" s="6">
        <f t="shared" si="0"/>
        <v>3</v>
      </c>
      <c r="B6" s="6" t="s">
        <v>11</v>
      </c>
      <c r="C6" s="6" t="s">
        <v>7</v>
      </c>
      <c r="D6" s="6" t="s">
        <v>12</v>
      </c>
      <c r="E6" s="7">
        <v>38860</v>
      </c>
    </row>
    <row r="7" spans="1:5" ht="45" x14ac:dyDescent="0.25">
      <c r="A7" s="6">
        <f t="shared" si="0"/>
        <v>4</v>
      </c>
      <c r="B7" s="6" t="s">
        <v>13</v>
      </c>
      <c r="C7" s="6" t="s">
        <v>14</v>
      </c>
      <c r="D7" s="6" t="s">
        <v>15</v>
      </c>
      <c r="E7" s="7">
        <v>39442</v>
      </c>
    </row>
    <row r="8" spans="1:5" ht="45" x14ac:dyDescent="0.25">
      <c r="A8" s="6">
        <f t="shared" si="0"/>
        <v>5</v>
      </c>
      <c r="B8" s="6" t="s">
        <v>16</v>
      </c>
      <c r="C8" s="6" t="s">
        <v>14</v>
      </c>
      <c r="D8" s="6" t="s">
        <v>17</v>
      </c>
      <c r="E8" s="7">
        <v>39442</v>
      </c>
    </row>
    <row r="9" spans="1:5" ht="45" x14ac:dyDescent="0.25">
      <c r="A9" s="6">
        <f t="shared" si="0"/>
        <v>6</v>
      </c>
      <c r="B9" s="6" t="s">
        <v>18</v>
      </c>
      <c r="C9" s="6" t="s">
        <v>7</v>
      </c>
      <c r="D9" s="6" t="s">
        <v>19</v>
      </c>
      <c r="E9" s="7">
        <v>39191</v>
      </c>
    </row>
    <row r="10" spans="1:5" ht="45" x14ac:dyDescent="0.25">
      <c r="A10" s="6">
        <f t="shared" si="0"/>
        <v>7</v>
      </c>
      <c r="B10" s="6" t="s">
        <v>20</v>
      </c>
      <c r="C10" s="6" t="s">
        <v>7</v>
      </c>
      <c r="D10" s="6" t="s">
        <v>21</v>
      </c>
      <c r="E10" s="7">
        <v>39191</v>
      </c>
    </row>
    <row r="11" spans="1:5" ht="45" x14ac:dyDescent="0.25">
      <c r="A11" s="6">
        <f t="shared" si="0"/>
        <v>8</v>
      </c>
      <c r="B11" s="6" t="s">
        <v>22</v>
      </c>
      <c r="C11" s="6" t="s">
        <v>7</v>
      </c>
      <c r="D11" s="6" t="s">
        <v>23</v>
      </c>
      <c r="E11" s="7">
        <v>39191</v>
      </c>
    </row>
    <row r="12" spans="1:5" ht="45" x14ac:dyDescent="0.25">
      <c r="A12" s="6">
        <f t="shared" si="0"/>
        <v>9</v>
      </c>
      <c r="B12" s="6" t="s">
        <v>24</v>
      </c>
      <c r="C12" s="6" t="s">
        <v>7</v>
      </c>
      <c r="D12" s="6" t="s">
        <v>25</v>
      </c>
      <c r="E12" s="7">
        <v>39191</v>
      </c>
    </row>
    <row r="13" spans="1:5" ht="45" x14ac:dyDescent="0.25">
      <c r="A13" s="6">
        <f t="shared" si="0"/>
        <v>10</v>
      </c>
      <c r="B13" s="6" t="s">
        <v>26</v>
      </c>
      <c r="C13" s="6" t="s">
        <v>7</v>
      </c>
      <c r="D13" s="6" t="s">
        <v>27</v>
      </c>
      <c r="E13" s="7">
        <v>39191</v>
      </c>
    </row>
    <row r="14" spans="1:5" ht="45" x14ac:dyDescent="0.25">
      <c r="A14" s="6">
        <f t="shared" si="0"/>
        <v>11</v>
      </c>
      <c r="B14" s="6" t="s">
        <v>28</v>
      </c>
      <c r="C14" s="6" t="s">
        <v>7</v>
      </c>
      <c r="D14" s="6" t="s">
        <v>29</v>
      </c>
      <c r="E14" s="7">
        <v>39191</v>
      </c>
    </row>
    <row r="15" spans="1:5" ht="45" x14ac:dyDescent="0.25">
      <c r="A15" s="6">
        <f t="shared" si="0"/>
        <v>12</v>
      </c>
      <c r="B15" s="6" t="s">
        <v>30</v>
      </c>
      <c r="C15" s="6" t="s">
        <v>7</v>
      </c>
      <c r="D15" s="6" t="s">
        <v>31</v>
      </c>
      <c r="E15" s="7">
        <v>39191</v>
      </c>
    </row>
    <row r="16" spans="1:5" ht="45" x14ac:dyDescent="0.25">
      <c r="A16" s="6">
        <f t="shared" si="0"/>
        <v>13</v>
      </c>
      <c r="B16" s="6" t="s">
        <v>32</v>
      </c>
      <c r="C16" s="6" t="s">
        <v>7</v>
      </c>
      <c r="D16" s="6" t="s">
        <v>33</v>
      </c>
      <c r="E16" s="7">
        <v>39344</v>
      </c>
    </row>
    <row r="17" spans="1:5" ht="45" x14ac:dyDescent="0.25">
      <c r="A17" s="6">
        <f t="shared" si="0"/>
        <v>14</v>
      </c>
      <c r="B17" s="6" t="s">
        <v>34</v>
      </c>
      <c r="C17" s="6" t="s">
        <v>7</v>
      </c>
      <c r="D17" s="6" t="s">
        <v>35</v>
      </c>
      <c r="E17" s="7">
        <v>39286</v>
      </c>
    </row>
    <row r="18" spans="1:5" ht="45" x14ac:dyDescent="0.25">
      <c r="A18" s="6">
        <f t="shared" si="0"/>
        <v>15</v>
      </c>
      <c r="B18" s="6" t="s">
        <v>36</v>
      </c>
      <c r="C18" s="6" t="s">
        <v>7</v>
      </c>
      <c r="D18" s="6" t="s">
        <v>37</v>
      </c>
      <c r="E18" s="7">
        <v>39363</v>
      </c>
    </row>
    <row r="19" spans="1:5" ht="45" x14ac:dyDescent="0.25">
      <c r="A19" s="6">
        <f t="shared" si="0"/>
        <v>16</v>
      </c>
      <c r="B19" s="6" t="s">
        <v>38</v>
      </c>
      <c r="C19" s="6" t="s">
        <v>7</v>
      </c>
      <c r="D19" s="6" t="s">
        <v>39</v>
      </c>
      <c r="E19" s="7">
        <v>39451</v>
      </c>
    </row>
    <row r="20" spans="1:5" ht="45" x14ac:dyDescent="0.25">
      <c r="A20" s="6">
        <f t="shared" si="0"/>
        <v>17</v>
      </c>
      <c r="B20" s="6" t="s">
        <v>40</v>
      </c>
      <c r="C20" s="6" t="s">
        <v>7</v>
      </c>
      <c r="D20" s="6" t="s">
        <v>41</v>
      </c>
      <c r="E20" s="7">
        <v>39401</v>
      </c>
    </row>
    <row r="21" spans="1:5" ht="45" x14ac:dyDescent="0.25">
      <c r="A21" s="6">
        <f t="shared" si="0"/>
        <v>18</v>
      </c>
      <c r="B21" s="6" t="s">
        <v>42</v>
      </c>
      <c r="C21" s="6" t="s">
        <v>7</v>
      </c>
      <c r="D21" s="6" t="s">
        <v>43</v>
      </c>
      <c r="E21" s="7">
        <v>39401</v>
      </c>
    </row>
    <row r="22" spans="1:5" ht="45" x14ac:dyDescent="0.25">
      <c r="A22" s="6">
        <f t="shared" si="0"/>
        <v>19</v>
      </c>
      <c r="B22" s="6" t="s">
        <v>44</v>
      </c>
      <c r="C22" s="6" t="s">
        <v>7</v>
      </c>
      <c r="D22" s="6" t="s">
        <v>45</v>
      </c>
      <c r="E22" s="7">
        <v>39512</v>
      </c>
    </row>
    <row r="23" spans="1:5" ht="45" x14ac:dyDescent="0.25">
      <c r="A23" s="6">
        <f t="shared" si="0"/>
        <v>20</v>
      </c>
      <c r="B23" s="6" t="s">
        <v>46</v>
      </c>
      <c r="C23" s="6" t="s">
        <v>7</v>
      </c>
      <c r="D23" s="6" t="s">
        <v>47</v>
      </c>
      <c r="E23" s="7">
        <v>39512</v>
      </c>
    </row>
    <row r="24" spans="1:5" ht="45" x14ac:dyDescent="0.25">
      <c r="A24" s="6">
        <f t="shared" si="0"/>
        <v>21</v>
      </c>
      <c r="B24" s="6" t="s">
        <v>48</v>
      </c>
      <c r="C24" s="6" t="s">
        <v>7</v>
      </c>
      <c r="D24" s="6" t="s">
        <v>49</v>
      </c>
      <c r="E24" s="7">
        <v>39511</v>
      </c>
    </row>
    <row r="25" spans="1:5" ht="45" x14ac:dyDescent="0.25">
      <c r="A25" s="6">
        <f t="shared" si="0"/>
        <v>22</v>
      </c>
      <c r="B25" s="6" t="s">
        <v>50</v>
      </c>
      <c r="C25" s="6" t="s">
        <v>7</v>
      </c>
      <c r="D25" s="6" t="s">
        <v>51</v>
      </c>
      <c r="E25" s="7">
        <v>39533</v>
      </c>
    </row>
    <row r="26" spans="1:5" ht="45" x14ac:dyDescent="0.25">
      <c r="A26" s="6">
        <f t="shared" si="0"/>
        <v>23</v>
      </c>
      <c r="B26" s="6" t="s">
        <v>52</v>
      </c>
      <c r="C26" s="6" t="s">
        <v>7</v>
      </c>
      <c r="D26" s="6" t="s">
        <v>53</v>
      </c>
      <c r="E26" s="7">
        <v>39533</v>
      </c>
    </row>
    <row r="27" spans="1:5" ht="45" x14ac:dyDescent="0.25">
      <c r="A27" s="6">
        <f t="shared" si="0"/>
        <v>24</v>
      </c>
      <c r="B27" s="6" t="s">
        <v>54</v>
      </c>
      <c r="C27" s="6" t="s">
        <v>7</v>
      </c>
      <c r="D27" s="6" t="s">
        <v>55</v>
      </c>
      <c r="E27" s="7">
        <v>39422</v>
      </c>
    </row>
    <row r="28" spans="1:5" ht="45" x14ac:dyDescent="0.25">
      <c r="A28" s="6">
        <f t="shared" si="0"/>
        <v>25</v>
      </c>
      <c r="B28" s="6" t="s">
        <v>56</v>
      </c>
      <c r="C28" s="6" t="s">
        <v>7</v>
      </c>
      <c r="D28" s="6" t="s">
        <v>57</v>
      </c>
      <c r="E28" s="7">
        <v>39518</v>
      </c>
    </row>
    <row r="29" spans="1:5" ht="45" x14ac:dyDescent="0.25">
      <c r="A29" s="6">
        <f t="shared" si="0"/>
        <v>26</v>
      </c>
      <c r="B29" s="6" t="s">
        <v>58</v>
      </c>
      <c r="C29" s="6" t="s">
        <v>7</v>
      </c>
      <c r="D29" s="6" t="s">
        <v>59</v>
      </c>
      <c r="E29" s="7">
        <v>39533</v>
      </c>
    </row>
    <row r="30" spans="1:5" ht="45" x14ac:dyDescent="0.25">
      <c r="A30" s="6">
        <f t="shared" si="0"/>
        <v>27</v>
      </c>
      <c r="B30" s="6" t="s">
        <v>60</v>
      </c>
      <c r="C30" s="6" t="s">
        <v>7</v>
      </c>
      <c r="D30" s="6" t="s">
        <v>61</v>
      </c>
      <c r="E30" s="7">
        <v>39770</v>
      </c>
    </row>
    <row r="31" spans="1:5" ht="45" x14ac:dyDescent="0.25">
      <c r="A31" s="6">
        <f t="shared" si="0"/>
        <v>28</v>
      </c>
      <c r="B31" s="6" t="s">
        <v>62</v>
      </c>
      <c r="C31" s="6" t="s">
        <v>7</v>
      </c>
      <c r="D31" s="6" t="s">
        <v>63</v>
      </c>
      <c r="E31" s="7">
        <v>39770</v>
      </c>
    </row>
    <row r="32" spans="1:5" ht="45" x14ac:dyDescent="0.25">
      <c r="A32" s="6">
        <f t="shared" si="0"/>
        <v>29</v>
      </c>
      <c r="B32" s="6" t="s">
        <v>64</v>
      </c>
      <c r="C32" s="6" t="s">
        <v>7</v>
      </c>
      <c r="D32" s="6" t="s">
        <v>65</v>
      </c>
      <c r="E32" s="7">
        <v>39708</v>
      </c>
    </row>
    <row r="33" spans="1:5" ht="45" x14ac:dyDescent="0.25">
      <c r="A33" s="6">
        <f t="shared" si="0"/>
        <v>30</v>
      </c>
      <c r="B33" s="6" t="s">
        <v>66</v>
      </c>
      <c r="C33" s="6" t="s">
        <v>7</v>
      </c>
      <c r="D33" s="6" t="s">
        <v>67</v>
      </c>
      <c r="E33" s="7">
        <v>39708</v>
      </c>
    </row>
    <row r="34" spans="1:5" ht="45" x14ac:dyDescent="0.25">
      <c r="A34" s="6">
        <f t="shared" si="0"/>
        <v>31</v>
      </c>
      <c r="B34" s="6" t="s">
        <v>68</v>
      </c>
      <c r="C34" s="6" t="s">
        <v>7</v>
      </c>
      <c r="D34" s="6" t="s">
        <v>69</v>
      </c>
      <c r="E34" s="7">
        <v>39604</v>
      </c>
    </row>
    <row r="35" spans="1:5" ht="45" x14ac:dyDescent="0.25">
      <c r="A35" s="6">
        <f t="shared" si="0"/>
        <v>32</v>
      </c>
      <c r="B35" s="6" t="s">
        <v>70</v>
      </c>
      <c r="C35" s="6" t="s">
        <v>7</v>
      </c>
      <c r="D35" s="6" t="s">
        <v>71</v>
      </c>
      <c r="E35" s="7">
        <v>39604</v>
      </c>
    </row>
    <row r="36" spans="1:5" ht="45" x14ac:dyDescent="0.25">
      <c r="A36" s="6">
        <f t="shared" si="0"/>
        <v>33</v>
      </c>
      <c r="B36" s="6" t="s">
        <v>72</v>
      </c>
      <c r="C36" s="6" t="s">
        <v>7</v>
      </c>
      <c r="D36" s="6" t="s">
        <v>73</v>
      </c>
      <c r="E36" s="7">
        <v>39604</v>
      </c>
    </row>
    <row r="37" spans="1:5" ht="45" x14ac:dyDescent="0.25">
      <c r="A37" s="6">
        <f t="shared" si="0"/>
        <v>34</v>
      </c>
      <c r="B37" s="6" t="s">
        <v>74</v>
      </c>
      <c r="C37" s="6" t="s">
        <v>7</v>
      </c>
      <c r="D37" s="6" t="s">
        <v>75</v>
      </c>
      <c r="E37" s="7">
        <v>39693</v>
      </c>
    </row>
    <row r="38" spans="1:5" ht="45" x14ac:dyDescent="0.25">
      <c r="A38" s="6">
        <f t="shared" si="0"/>
        <v>35</v>
      </c>
      <c r="B38" s="6" t="s">
        <v>76</v>
      </c>
      <c r="C38" s="6" t="s">
        <v>7</v>
      </c>
      <c r="D38" s="6" t="s">
        <v>77</v>
      </c>
      <c r="E38" s="7">
        <v>39675</v>
      </c>
    </row>
    <row r="39" spans="1:5" ht="45" x14ac:dyDescent="0.25">
      <c r="A39" s="6">
        <f t="shared" si="0"/>
        <v>36</v>
      </c>
      <c r="B39" s="6" t="s">
        <v>78</v>
      </c>
      <c r="C39" s="6" t="s">
        <v>7</v>
      </c>
      <c r="D39" s="6" t="s">
        <v>79</v>
      </c>
      <c r="E39" s="7">
        <v>39675</v>
      </c>
    </row>
    <row r="40" spans="1:5" ht="45" x14ac:dyDescent="0.25">
      <c r="A40" s="6">
        <f t="shared" si="0"/>
        <v>37</v>
      </c>
      <c r="B40" s="6" t="s">
        <v>80</v>
      </c>
      <c r="C40" s="6" t="s">
        <v>7</v>
      </c>
      <c r="D40" s="6" t="s">
        <v>81</v>
      </c>
      <c r="E40" s="7">
        <v>39675</v>
      </c>
    </row>
    <row r="41" spans="1:5" ht="45" x14ac:dyDescent="0.25">
      <c r="A41" s="6">
        <f t="shared" si="0"/>
        <v>38</v>
      </c>
      <c r="B41" s="6" t="s">
        <v>82</v>
      </c>
      <c r="C41" s="6" t="s">
        <v>7</v>
      </c>
      <c r="D41" s="6" t="s">
        <v>83</v>
      </c>
      <c r="E41" s="7">
        <v>39675</v>
      </c>
    </row>
    <row r="42" spans="1:5" ht="45" x14ac:dyDescent="0.25">
      <c r="A42" s="6">
        <f t="shared" si="0"/>
        <v>39</v>
      </c>
      <c r="B42" s="6" t="s">
        <v>84</v>
      </c>
      <c r="C42" s="6" t="s">
        <v>7</v>
      </c>
      <c r="D42" s="6" t="s">
        <v>85</v>
      </c>
      <c r="E42" s="7">
        <v>39776</v>
      </c>
    </row>
    <row r="43" spans="1:5" ht="45" x14ac:dyDescent="0.25">
      <c r="A43" s="6">
        <f t="shared" si="0"/>
        <v>40</v>
      </c>
      <c r="B43" s="6" t="s">
        <v>86</v>
      </c>
      <c r="C43" s="6" t="s">
        <v>7</v>
      </c>
      <c r="D43" s="6" t="s">
        <v>87</v>
      </c>
      <c r="E43" s="7">
        <v>39776</v>
      </c>
    </row>
    <row r="44" spans="1:5" ht="45" x14ac:dyDescent="0.25">
      <c r="A44" s="6">
        <f t="shared" si="0"/>
        <v>41</v>
      </c>
      <c r="B44" s="6" t="s">
        <v>88</v>
      </c>
      <c r="C44" s="6" t="s">
        <v>7</v>
      </c>
      <c r="D44" s="6" t="s">
        <v>89</v>
      </c>
      <c r="E44" s="7">
        <v>39776</v>
      </c>
    </row>
    <row r="45" spans="1:5" ht="45" x14ac:dyDescent="0.25">
      <c r="A45" s="6">
        <f t="shared" si="0"/>
        <v>42</v>
      </c>
      <c r="B45" s="6" t="s">
        <v>90</v>
      </c>
      <c r="C45" s="6" t="s">
        <v>7</v>
      </c>
      <c r="D45" s="6" t="s">
        <v>91</v>
      </c>
      <c r="E45" s="7">
        <v>39776</v>
      </c>
    </row>
    <row r="46" spans="1:5" ht="45" x14ac:dyDescent="0.25">
      <c r="A46" s="6">
        <f t="shared" si="0"/>
        <v>43</v>
      </c>
      <c r="B46" s="6" t="s">
        <v>92</v>
      </c>
      <c r="C46" s="6" t="s">
        <v>7</v>
      </c>
      <c r="D46" s="6" t="s">
        <v>93</v>
      </c>
      <c r="E46" s="7">
        <v>39776</v>
      </c>
    </row>
    <row r="47" spans="1:5" ht="45" x14ac:dyDescent="0.25">
      <c r="A47" s="6">
        <f t="shared" si="0"/>
        <v>44</v>
      </c>
      <c r="B47" s="6" t="s">
        <v>94</v>
      </c>
      <c r="C47" s="6" t="s">
        <v>7</v>
      </c>
      <c r="D47" s="6" t="s">
        <v>95</v>
      </c>
      <c r="E47" s="7">
        <v>39930</v>
      </c>
    </row>
    <row r="48" spans="1:5" ht="45" x14ac:dyDescent="0.25">
      <c r="A48" s="6">
        <f t="shared" si="0"/>
        <v>45</v>
      </c>
      <c r="B48" s="6" t="s">
        <v>96</v>
      </c>
      <c r="C48" s="6" t="s">
        <v>7</v>
      </c>
      <c r="D48" s="6" t="s">
        <v>97</v>
      </c>
      <c r="E48" s="7">
        <v>39776</v>
      </c>
    </row>
    <row r="49" spans="1:5" ht="45" x14ac:dyDescent="0.25">
      <c r="A49" s="6">
        <f t="shared" si="0"/>
        <v>46</v>
      </c>
      <c r="B49" s="6" t="s">
        <v>98</v>
      </c>
      <c r="C49" s="6" t="s">
        <v>7</v>
      </c>
      <c r="D49" s="6" t="s">
        <v>99</v>
      </c>
      <c r="E49" s="7">
        <v>39776</v>
      </c>
    </row>
    <row r="50" spans="1:5" ht="45" x14ac:dyDescent="0.25">
      <c r="A50" s="6">
        <f t="shared" si="0"/>
        <v>47</v>
      </c>
      <c r="B50" s="6" t="s">
        <v>100</v>
      </c>
      <c r="C50" s="6" t="s">
        <v>7</v>
      </c>
      <c r="D50" s="6" t="s">
        <v>101</v>
      </c>
      <c r="E50" s="7">
        <v>39930</v>
      </c>
    </row>
    <row r="51" spans="1:5" ht="45" x14ac:dyDescent="0.25">
      <c r="A51" s="6">
        <f t="shared" si="0"/>
        <v>48</v>
      </c>
      <c r="B51" s="6" t="s">
        <v>102</v>
      </c>
      <c r="C51" s="6" t="s">
        <v>7</v>
      </c>
      <c r="D51" s="6" t="s">
        <v>103</v>
      </c>
      <c r="E51" s="7">
        <v>39728</v>
      </c>
    </row>
    <row r="52" spans="1:5" ht="45" x14ac:dyDescent="0.25">
      <c r="A52" s="6">
        <f t="shared" si="0"/>
        <v>49</v>
      </c>
      <c r="B52" s="6" t="s">
        <v>104</v>
      </c>
      <c r="C52" s="6" t="s">
        <v>7</v>
      </c>
      <c r="D52" s="6" t="s">
        <v>105</v>
      </c>
      <c r="E52" s="7">
        <v>39728</v>
      </c>
    </row>
    <row r="53" spans="1:5" ht="45" x14ac:dyDescent="0.25">
      <c r="A53" s="6">
        <f t="shared" si="0"/>
        <v>50</v>
      </c>
      <c r="B53" s="6" t="s">
        <v>106</v>
      </c>
      <c r="C53" s="6" t="s">
        <v>7</v>
      </c>
      <c r="D53" s="6" t="s">
        <v>107</v>
      </c>
      <c r="E53" s="7">
        <v>39728</v>
      </c>
    </row>
    <row r="54" spans="1:5" ht="45" x14ac:dyDescent="0.25">
      <c r="A54" s="6">
        <f t="shared" si="0"/>
        <v>51</v>
      </c>
      <c r="B54" s="6" t="s">
        <v>108</v>
      </c>
      <c r="C54" s="6" t="s">
        <v>7</v>
      </c>
      <c r="D54" s="6" t="s">
        <v>109</v>
      </c>
      <c r="E54" s="7">
        <v>39728</v>
      </c>
    </row>
    <row r="55" spans="1:5" ht="45" x14ac:dyDescent="0.25">
      <c r="A55" s="6">
        <f t="shared" si="0"/>
        <v>52</v>
      </c>
      <c r="B55" s="6" t="s">
        <v>110</v>
      </c>
      <c r="C55" s="6" t="s">
        <v>111</v>
      </c>
      <c r="D55" s="6" t="s">
        <v>112</v>
      </c>
      <c r="E55" s="7">
        <v>39818</v>
      </c>
    </row>
    <row r="56" spans="1:5" ht="45" x14ac:dyDescent="0.25">
      <c r="A56" s="6">
        <f t="shared" si="0"/>
        <v>53</v>
      </c>
      <c r="B56" s="6" t="s">
        <v>113</v>
      </c>
      <c r="C56" s="6" t="s">
        <v>7</v>
      </c>
      <c r="D56" s="6" t="s">
        <v>114</v>
      </c>
      <c r="E56" s="7">
        <v>39778</v>
      </c>
    </row>
    <row r="57" spans="1:5" ht="45" x14ac:dyDescent="0.25">
      <c r="A57" s="6">
        <f t="shared" si="0"/>
        <v>54</v>
      </c>
      <c r="B57" s="6" t="s">
        <v>115</v>
      </c>
      <c r="C57" s="6" t="s">
        <v>7</v>
      </c>
      <c r="D57" s="6" t="s">
        <v>116</v>
      </c>
      <c r="E57" s="7">
        <v>39825</v>
      </c>
    </row>
    <row r="58" spans="1:5" ht="45" x14ac:dyDescent="0.25">
      <c r="A58" s="6">
        <f t="shared" si="0"/>
        <v>55</v>
      </c>
      <c r="B58" s="6" t="s">
        <v>117</v>
      </c>
      <c r="C58" s="6" t="s">
        <v>7</v>
      </c>
      <c r="D58" s="6" t="s">
        <v>118</v>
      </c>
      <c r="E58" s="7">
        <v>39895</v>
      </c>
    </row>
    <row r="59" spans="1:5" ht="45" x14ac:dyDescent="0.25">
      <c r="A59" s="6">
        <f t="shared" si="0"/>
        <v>56</v>
      </c>
      <c r="B59" s="6" t="s">
        <v>119</v>
      </c>
      <c r="C59" s="6" t="s">
        <v>7</v>
      </c>
      <c r="D59" s="6" t="s">
        <v>120</v>
      </c>
      <c r="E59" s="7">
        <v>40008</v>
      </c>
    </row>
    <row r="60" spans="1:5" ht="45" x14ac:dyDescent="0.25">
      <c r="A60" s="6">
        <f t="shared" si="0"/>
        <v>57</v>
      </c>
      <c r="B60" s="6" t="s">
        <v>121</v>
      </c>
      <c r="C60" s="6" t="s">
        <v>7</v>
      </c>
      <c r="D60" s="6" t="s">
        <v>122</v>
      </c>
      <c r="E60" s="7">
        <v>40042</v>
      </c>
    </row>
    <row r="61" spans="1:5" ht="45" x14ac:dyDescent="0.25">
      <c r="A61" s="6">
        <f t="shared" si="0"/>
        <v>58</v>
      </c>
      <c r="B61" s="6" t="s">
        <v>123</v>
      </c>
      <c r="C61" s="6" t="s">
        <v>7</v>
      </c>
      <c r="D61" s="6" t="s">
        <v>124</v>
      </c>
      <c r="E61" s="7">
        <v>40030</v>
      </c>
    </row>
    <row r="62" spans="1:5" ht="45" x14ac:dyDescent="0.25">
      <c r="A62" s="6">
        <f t="shared" si="0"/>
        <v>59</v>
      </c>
      <c r="B62" s="6" t="s">
        <v>125</v>
      </c>
      <c r="C62" s="6" t="s">
        <v>7</v>
      </c>
      <c r="D62" s="6" t="s">
        <v>126</v>
      </c>
      <c r="E62" s="7">
        <v>40051</v>
      </c>
    </row>
    <row r="63" spans="1:5" ht="45" x14ac:dyDescent="0.25">
      <c r="A63" s="6">
        <f t="shared" si="0"/>
        <v>60</v>
      </c>
      <c r="B63" s="6" t="s">
        <v>127</v>
      </c>
      <c r="C63" s="6" t="s">
        <v>7</v>
      </c>
      <c r="D63" s="6" t="s">
        <v>128</v>
      </c>
      <c r="E63" s="7">
        <v>40051</v>
      </c>
    </row>
    <row r="64" spans="1:5" ht="45" x14ac:dyDescent="0.25">
      <c r="A64" s="6">
        <f t="shared" si="0"/>
        <v>61</v>
      </c>
      <c r="B64" s="6" t="s">
        <v>129</v>
      </c>
      <c r="C64" s="6" t="s">
        <v>7</v>
      </c>
      <c r="D64" s="6" t="s">
        <v>130</v>
      </c>
      <c r="E64" s="7">
        <v>40100</v>
      </c>
    </row>
    <row r="65" spans="1:5" ht="45" x14ac:dyDescent="0.25">
      <c r="A65" s="6">
        <f t="shared" si="0"/>
        <v>62</v>
      </c>
      <c r="B65" s="6" t="s">
        <v>131</v>
      </c>
      <c r="C65" s="6" t="s">
        <v>7</v>
      </c>
      <c r="D65" s="6" t="s">
        <v>132</v>
      </c>
      <c r="E65" s="7">
        <v>40819</v>
      </c>
    </row>
    <row r="66" spans="1:5" ht="45" x14ac:dyDescent="0.25">
      <c r="A66" s="6">
        <f t="shared" si="0"/>
        <v>63</v>
      </c>
      <c r="B66" s="6" t="s">
        <v>133</v>
      </c>
      <c r="C66" s="6" t="s">
        <v>7</v>
      </c>
      <c r="D66" s="6" t="s">
        <v>134</v>
      </c>
      <c r="E66" s="7">
        <v>40819</v>
      </c>
    </row>
    <row r="67" spans="1:5" ht="45" x14ac:dyDescent="0.25">
      <c r="A67" s="6">
        <f t="shared" si="0"/>
        <v>64</v>
      </c>
      <c r="B67" s="6" t="s">
        <v>135</v>
      </c>
      <c r="C67" s="6" t="s">
        <v>7</v>
      </c>
      <c r="D67" s="6" t="s">
        <v>136</v>
      </c>
      <c r="E67" s="7">
        <v>40819</v>
      </c>
    </row>
    <row r="68" spans="1:5" ht="45" x14ac:dyDescent="0.25">
      <c r="A68" s="6">
        <f t="shared" si="0"/>
        <v>65</v>
      </c>
      <c r="B68" s="6" t="s">
        <v>137</v>
      </c>
      <c r="C68" s="6" t="s">
        <v>111</v>
      </c>
      <c r="D68" s="6" t="s">
        <v>138</v>
      </c>
      <c r="E68" s="7">
        <v>40267</v>
      </c>
    </row>
    <row r="69" spans="1:5" ht="45" x14ac:dyDescent="0.25">
      <c r="A69" s="6">
        <f t="shared" ref="A69:A132" si="1">ROW()-3</f>
        <v>66</v>
      </c>
      <c r="B69" s="6" t="s">
        <v>139</v>
      </c>
      <c r="C69" s="6" t="s">
        <v>111</v>
      </c>
      <c r="D69" s="6" t="s">
        <v>140</v>
      </c>
      <c r="E69" s="7">
        <v>40267</v>
      </c>
    </row>
    <row r="70" spans="1:5" ht="45" x14ac:dyDescent="0.25">
      <c r="A70" s="6">
        <f t="shared" si="1"/>
        <v>67</v>
      </c>
      <c r="B70" s="6" t="s">
        <v>141</v>
      </c>
      <c r="C70" s="6" t="s">
        <v>111</v>
      </c>
      <c r="D70" s="6" t="s">
        <v>142</v>
      </c>
      <c r="E70" s="7">
        <v>40267</v>
      </c>
    </row>
    <row r="71" spans="1:5" ht="45" x14ac:dyDescent="0.25">
      <c r="A71" s="6">
        <f t="shared" si="1"/>
        <v>68</v>
      </c>
      <c r="B71" s="6" t="s">
        <v>143</v>
      </c>
      <c r="C71" s="6" t="s">
        <v>111</v>
      </c>
      <c r="D71" s="6" t="s">
        <v>144</v>
      </c>
      <c r="E71" s="7">
        <v>40267</v>
      </c>
    </row>
    <row r="72" spans="1:5" ht="45" x14ac:dyDescent="0.25">
      <c r="A72" s="6">
        <f t="shared" si="1"/>
        <v>69</v>
      </c>
      <c r="B72" s="6" t="s">
        <v>145</v>
      </c>
      <c r="C72" s="6" t="s">
        <v>7</v>
      </c>
      <c r="D72" s="6" t="s">
        <v>146</v>
      </c>
      <c r="E72" s="7">
        <v>40277</v>
      </c>
    </row>
    <row r="73" spans="1:5" ht="45" x14ac:dyDescent="0.25">
      <c r="A73" s="6">
        <f t="shared" si="1"/>
        <v>70</v>
      </c>
      <c r="B73" s="6" t="s">
        <v>147</v>
      </c>
      <c r="C73" s="6" t="s">
        <v>7</v>
      </c>
      <c r="D73" s="6" t="s">
        <v>148</v>
      </c>
      <c r="E73" s="7">
        <v>40277</v>
      </c>
    </row>
    <row r="74" spans="1:5" ht="45" x14ac:dyDescent="0.25">
      <c r="A74" s="6">
        <f t="shared" si="1"/>
        <v>71</v>
      </c>
      <c r="B74" s="6" t="s">
        <v>149</v>
      </c>
      <c r="C74" s="6" t="s">
        <v>7</v>
      </c>
      <c r="D74" s="6" t="s">
        <v>150</v>
      </c>
      <c r="E74" s="7">
        <v>40277</v>
      </c>
    </row>
    <row r="75" spans="1:5" ht="45" x14ac:dyDescent="0.25">
      <c r="A75" s="6">
        <f t="shared" si="1"/>
        <v>72</v>
      </c>
      <c r="B75" s="6" t="s">
        <v>151</v>
      </c>
      <c r="C75" s="6" t="s">
        <v>7</v>
      </c>
      <c r="D75" s="6" t="s">
        <v>152</v>
      </c>
      <c r="E75" s="7">
        <v>40277</v>
      </c>
    </row>
    <row r="76" spans="1:5" ht="45" x14ac:dyDescent="0.25">
      <c r="A76" s="6">
        <f t="shared" si="1"/>
        <v>73</v>
      </c>
      <c r="B76" s="6" t="s">
        <v>153</v>
      </c>
      <c r="C76" s="6" t="s">
        <v>7</v>
      </c>
      <c r="D76" s="6" t="s">
        <v>154</v>
      </c>
      <c r="E76" s="7">
        <v>40290</v>
      </c>
    </row>
    <row r="77" spans="1:5" ht="45" x14ac:dyDescent="0.25">
      <c r="A77" s="6">
        <f t="shared" si="1"/>
        <v>74</v>
      </c>
      <c r="B77" s="6" t="s">
        <v>155</v>
      </c>
      <c r="C77" s="6" t="s">
        <v>111</v>
      </c>
      <c r="D77" s="6" t="s">
        <v>156</v>
      </c>
      <c r="E77" s="7">
        <v>40360</v>
      </c>
    </row>
    <row r="78" spans="1:5" ht="45" x14ac:dyDescent="0.25">
      <c r="A78" s="6">
        <f t="shared" si="1"/>
        <v>75</v>
      </c>
      <c r="B78" s="6" t="s">
        <v>157</v>
      </c>
      <c r="C78" s="6" t="s">
        <v>7</v>
      </c>
      <c r="D78" s="6" t="s">
        <v>158</v>
      </c>
      <c r="E78" s="7">
        <v>40434</v>
      </c>
    </row>
    <row r="79" spans="1:5" ht="45" x14ac:dyDescent="0.25">
      <c r="A79" s="6">
        <f t="shared" si="1"/>
        <v>76</v>
      </c>
      <c r="B79" s="6" t="s">
        <v>159</v>
      </c>
      <c r="C79" s="6" t="s">
        <v>7</v>
      </c>
      <c r="D79" s="6" t="s">
        <v>160</v>
      </c>
      <c r="E79" s="7">
        <v>40434</v>
      </c>
    </row>
    <row r="80" spans="1:5" ht="45" x14ac:dyDescent="0.25">
      <c r="A80" s="6">
        <f t="shared" si="1"/>
        <v>77</v>
      </c>
      <c r="B80" s="6" t="s">
        <v>161</v>
      </c>
      <c r="C80" s="6" t="s">
        <v>7</v>
      </c>
      <c r="D80" s="6" t="s">
        <v>162</v>
      </c>
      <c r="E80" s="7">
        <v>40429</v>
      </c>
    </row>
    <row r="81" spans="1:5" ht="45" x14ac:dyDescent="0.25">
      <c r="A81" s="6">
        <f t="shared" si="1"/>
        <v>78</v>
      </c>
      <c r="B81" s="6" t="s">
        <v>163</v>
      </c>
      <c r="C81" s="6" t="s">
        <v>7</v>
      </c>
      <c r="D81" s="6" t="s">
        <v>164</v>
      </c>
      <c r="E81" s="7">
        <v>40434</v>
      </c>
    </row>
    <row r="82" spans="1:5" ht="45" x14ac:dyDescent="0.25">
      <c r="A82" s="6">
        <f t="shared" si="1"/>
        <v>79</v>
      </c>
      <c r="B82" s="6" t="s">
        <v>165</v>
      </c>
      <c r="C82" s="6" t="s">
        <v>7</v>
      </c>
      <c r="D82" s="6" t="s">
        <v>166</v>
      </c>
      <c r="E82" s="7">
        <v>40457</v>
      </c>
    </row>
    <row r="83" spans="1:5" ht="45" x14ac:dyDescent="0.25">
      <c r="A83" s="6">
        <f t="shared" si="1"/>
        <v>80</v>
      </c>
      <c r="B83" s="6" t="s">
        <v>167</v>
      </c>
      <c r="C83" s="6" t="s">
        <v>7</v>
      </c>
      <c r="D83" s="6" t="s">
        <v>168</v>
      </c>
      <c r="E83" s="7">
        <v>40457</v>
      </c>
    </row>
    <row r="84" spans="1:5" ht="45" x14ac:dyDescent="0.25">
      <c r="A84" s="6">
        <f t="shared" si="1"/>
        <v>81</v>
      </c>
      <c r="B84" s="6" t="s">
        <v>169</v>
      </c>
      <c r="C84" s="6" t="s">
        <v>7</v>
      </c>
      <c r="D84" s="6" t="s">
        <v>170</v>
      </c>
      <c r="E84" s="7">
        <v>40457</v>
      </c>
    </row>
    <row r="85" spans="1:5" ht="45" x14ac:dyDescent="0.25">
      <c r="A85" s="6">
        <f t="shared" si="1"/>
        <v>82</v>
      </c>
      <c r="B85" s="6" t="s">
        <v>171</v>
      </c>
      <c r="C85" s="6" t="s">
        <v>7</v>
      </c>
      <c r="D85" s="6" t="s">
        <v>172</v>
      </c>
      <c r="E85" s="7">
        <v>40658</v>
      </c>
    </row>
    <row r="86" spans="1:5" ht="45" x14ac:dyDescent="0.25">
      <c r="A86" s="6">
        <f t="shared" si="1"/>
        <v>83</v>
      </c>
      <c r="B86" s="6" t="s">
        <v>173</v>
      </c>
      <c r="C86" s="6" t="s">
        <v>7</v>
      </c>
      <c r="D86" s="6" t="s">
        <v>174</v>
      </c>
      <c r="E86" s="7">
        <v>40658</v>
      </c>
    </row>
    <row r="87" spans="1:5" ht="45" x14ac:dyDescent="0.25">
      <c r="A87" s="6">
        <f t="shared" si="1"/>
        <v>84</v>
      </c>
      <c r="B87" s="6" t="s">
        <v>175</v>
      </c>
      <c r="C87" s="6" t="s">
        <v>7</v>
      </c>
      <c r="D87" s="6" t="s">
        <v>176</v>
      </c>
      <c r="E87" s="7">
        <v>40653</v>
      </c>
    </row>
    <row r="88" spans="1:5" ht="45" x14ac:dyDescent="0.25">
      <c r="A88" s="6">
        <f t="shared" si="1"/>
        <v>85</v>
      </c>
      <c r="B88" s="6" t="s">
        <v>177</v>
      </c>
      <c r="C88" s="6" t="s">
        <v>7</v>
      </c>
      <c r="D88" s="6" t="s">
        <v>178</v>
      </c>
      <c r="E88" s="7">
        <v>40653</v>
      </c>
    </row>
    <row r="89" spans="1:5" ht="45" x14ac:dyDescent="0.25">
      <c r="A89" s="6">
        <f t="shared" si="1"/>
        <v>86</v>
      </c>
      <c r="B89" s="6" t="s">
        <v>179</v>
      </c>
      <c r="C89" s="6" t="s">
        <v>7</v>
      </c>
      <c r="D89" s="6" t="s">
        <v>180</v>
      </c>
      <c r="E89" s="7">
        <v>41004</v>
      </c>
    </row>
    <row r="90" spans="1:5" ht="45" x14ac:dyDescent="0.25">
      <c r="A90" s="6">
        <f t="shared" si="1"/>
        <v>87</v>
      </c>
      <c r="B90" s="6" t="s">
        <v>181</v>
      </c>
      <c r="C90" s="6" t="s">
        <v>7</v>
      </c>
      <c r="D90" s="6" t="s">
        <v>182</v>
      </c>
      <c r="E90" s="7">
        <v>40821</v>
      </c>
    </row>
    <row r="91" spans="1:5" ht="45" x14ac:dyDescent="0.25">
      <c r="A91" s="6">
        <f t="shared" si="1"/>
        <v>88</v>
      </c>
      <c r="B91" s="6" t="s">
        <v>183</v>
      </c>
      <c r="C91" s="6" t="s">
        <v>7</v>
      </c>
      <c r="D91" s="6" t="s">
        <v>184</v>
      </c>
      <c r="E91" s="7">
        <v>40821</v>
      </c>
    </row>
    <row r="92" spans="1:5" ht="45" x14ac:dyDescent="0.25">
      <c r="A92" s="6">
        <f t="shared" si="1"/>
        <v>89</v>
      </c>
      <c r="B92" s="6" t="s">
        <v>185</v>
      </c>
      <c r="C92" s="6" t="s">
        <v>7</v>
      </c>
      <c r="D92" s="6" t="s">
        <v>186</v>
      </c>
      <c r="E92" s="7">
        <v>41019</v>
      </c>
    </row>
    <row r="93" spans="1:5" ht="45" x14ac:dyDescent="0.25">
      <c r="A93" s="6">
        <f t="shared" si="1"/>
        <v>90</v>
      </c>
      <c r="B93" s="6" t="s">
        <v>187</v>
      </c>
      <c r="C93" s="6" t="s">
        <v>7</v>
      </c>
      <c r="D93" s="6" t="s">
        <v>188</v>
      </c>
      <c r="E93" s="7">
        <v>40662</v>
      </c>
    </row>
    <row r="94" spans="1:5" ht="45" x14ac:dyDescent="0.25">
      <c r="A94" s="6">
        <f t="shared" si="1"/>
        <v>91</v>
      </c>
      <c r="B94" s="6" t="s">
        <v>189</v>
      </c>
      <c r="C94" s="6" t="s">
        <v>7</v>
      </c>
      <c r="D94" s="6" t="s">
        <v>190</v>
      </c>
      <c r="E94" s="7">
        <v>40662</v>
      </c>
    </row>
    <row r="95" spans="1:5" ht="45" x14ac:dyDescent="0.25">
      <c r="A95" s="6">
        <f t="shared" si="1"/>
        <v>92</v>
      </c>
      <c r="B95" s="6" t="s">
        <v>191</v>
      </c>
      <c r="C95" s="6" t="s">
        <v>7</v>
      </c>
      <c r="D95" s="6" t="s">
        <v>192</v>
      </c>
      <c r="E95" s="7">
        <v>40652</v>
      </c>
    </row>
    <row r="96" spans="1:5" ht="45" x14ac:dyDescent="0.25">
      <c r="A96" s="6">
        <f t="shared" si="1"/>
        <v>93</v>
      </c>
      <c r="B96" s="6" t="s">
        <v>193</v>
      </c>
      <c r="C96" s="6" t="s">
        <v>7</v>
      </c>
      <c r="D96" s="6" t="s">
        <v>194</v>
      </c>
      <c r="E96" s="7">
        <v>40654</v>
      </c>
    </row>
    <row r="97" spans="1:5" ht="45" x14ac:dyDescent="0.25">
      <c r="A97" s="6">
        <f t="shared" si="1"/>
        <v>94</v>
      </c>
      <c r="B97" s="6" t="s">
        <v>195</v>
      </c>
      <c r="C97" s="6" t="s">
        <v>7</v>
      </c>
      <c r="D97" s="6" t="s">
        <v>196</v>
      </c>
      <c r="E97" s="7">
        <v>40679</v>
      </c>
    </row>
    <row r="98" spans="1:5" ht="45" x14ac:dyDescent="0.25">
      <c r="A98" s="6">
        <f t="shared" si="1"/>
        <v>95</v>
      </c>
      <c r="B98" s="6" t="s">
        <v>197</v>
      </c>
      <c r="C98" s="6" t="s">
        <v>7</v>
      </c>
      <c r="D98" s="6" t="s">
        <v>198</v>
      </c>
      <c r="E98" s="7">
        <v>40659</v>
      </c>
    </row>
    <row r="99" spans="1:5" ht="45" x14ac:dyDescent="0.25">
      <c r="A99" s="6">
        <f t="shared" si="1"/>
        <v>96</v>
      </c>
      <c r="B99" s="6" t="s">
        <v>199</v>
      </c>
      <c r="C99" s="6" t="s">
        <v>7</v>
      </c>
      <c r="D99" s="6" t="s">
        <v>200</v>
      </c>
      <c r="E99" s="7">
        <v>40688</v>
      </c>
    </row>
    <row r="100" spans="1:5" ht="45" x14ac:dyDescent="0.25">
      <c r="A100" s="6">
        <f t="shared" si="1"/>
        <v>97</v>
      </c>
      <c r="B100" s="6" t="s">
        <v>201</v>
      </c>
      <c r="C100" s="6" t="s">
        <v>7</v>
      </c>
      <c r="D100" s="6" t="s">
        <v>202</v>
      </c>
      <c r="E100" s="7">
        <v>40794</v>
      </c>
    </row>
    <row r="101" spans="1:5" ht="45" x14ac:dyDescent="0.25">
      <c r="A101" s="6">
        <f t="shared" si="1"/>
        <v>98</v>
      </c>
      <c r="B101" s="6" t="s">
        <v>203</v>
      </c>
      <c r="C101" s="6" t="s">
        <v>7</v>
      </c>
      <c r="D101" s="6" t="s">
        <v>204</v>
      </c>
      <c r="E101" s="7">
        <v>40729</v>
      </c>
    </row>
    <row r="102" spans="1:5" ht="45" x14ac:dyDescent="0.25">
      <c r="A102" s="6">
        <f t="shared" si="1"/>
        <v>99</v>
      </c>
      <c r="B102" s="6" t="s">
        <v>205</v>
      </c>
      <c r="C102" s="6" t="s">
        <v>7</v>
      </c>
      <c r="D102" s="6" t="s">
        <v>206</v>
      </c>
      <c r="E102" s="7">
        <v>40750</v>
      </c>
    </row>
    <row r="103" spans="1:5" ht="45" x14ac:dyDescent="0.25">
      <c r="A103" s="6">
        <f t="shared" si="1"/>
        <v>100</v>
      </c>
      <c r="B103" s="6" t="s">
        <v>207</v>
      </c>
      <c r="C103" s="6" t="s">
        <v>7</v>
      </c>
      <c r="D103" s="6" t="s">
        <v>208</v>
      </c>
      <c r="E103" s="7">
        <v>40828</v>
      </c>
    </row>
    <row r="104" spans="1:5" ht="45" x14ac:dyDescent="0.25">
      <c r="A104" s="6">
        <f t="shared" si="1"/>
        <v>101</v>
      </c>
      <c r="B104" s="6" t="s">
        <v>209</v>
      </c>
      <c r="C104" s="6" t="s">
        <v>7</v>
      </c>
      <c r="D104" s="6" t="s">
        <v>210</v>
      </c>
      <c r="E104" s="7">
        <v>40771</v>
      </c>
    </row>
    <row r="105" spans="1:5" ht="45" x14ac:dyDescent="0.25">
      <c r="A105" s="6">
        <f t="shared" si="1"/>
        <v>102</v>
      </c>
      <c r="B105" s="6" t="s">
        <v>211</v>
      </c>
      <c r="C105" s="6" t="s">
        <v>7</v>
      </c>
      <c r="D105" s="6" t="s">
        <v>212</v>
      </c>
      <c r="E105" s="7">
        <v>40829</v>
      </c>
    </row>
    <row r="106" spans="1:5" ht="45" x14ac:dyDescent="0.25">
      <c r="A106" s="6">
        <f t="shared" si="1"/>
        <v>103</v>
      </c>
      <c r="B106" s="6" t="s">
        <v>213</v>
      </c>
      <c r="C106" s="6" t="s">
        <v>7</v>
      </c>
      <c r="D106" s="6" t="s">
        <v>214</v>
      </c>
      <c r="E106" s="7">
        <v>40966</v>
      </c>
    </row>
    <row r="107" spans="1:5" ht="45" x14ac:dyDescent="0.25">
      <c r="A107" s="6">
        <f t="shared" si="1"/>
        <v>104</v>
      </c>
      <c r="B107" s="6" t="s">
        <v>215</v>
      </c>
      <c r="C107" s="6" t="s">
        <v>7</v>
      </c>
      <c r="D107" s="6" t="s">
        <v>216</v>
      </c>
      <c r="E107" s="7">
        <v>40835</v>
      </c>
    </row>
    <row r="108" spans="1:5" ht="45" x14ac:dyDescent="0.25">
      <c r="A108" s="6">
        <f t="shared" si="1"/>
        <v>105</v>
      </c>
      <c r="B108" s="6" t="s">
        <v>217</v>
      </c>
      <c r="C108" s="6" t="s">
        <v>7</v>
      </c>
      <c r="D108" s="6" t="s">
        <v>218</v>
      </c>
      <c r="E108" s="7">
        <v>40835</v>
      </c>
    </row>
    <row r="109" spans="1:5" ht="45" x14ac:dyDescent="0.25">
      <c r="A109" s="6">
        <f t="shared" si="1"/>
        <v>106</v>
      </c>
      <c r="B109" s="6" t="s">
        <v>219</v>
      </c>
      <c r="C109" s="6" t="s">
        <v>7</v>
      </c>
      <c r="D109" s="6" t="s">
        <v>220</v>
      </c>
      <c r="E109" s="7">
        <v>40850</v>
      </c>
    </row>
    <row r="110" spans="1:5" ht="45" x14ac:dyDescent="0.25">
      <c r="A110" s="6">
        <f t="shared" si="1"/>
        <v>107</v>
      </c>
      <c r="B110" s="6" t="s">
        <v>221</v>
      </c>
      <c r="C110" s="6" t="s">
        <v>7</v>
      </c>
      <c r="D110" s="6" t="s">
        <v>222</v>
      </c>
      <c r="E110" s="7">
        <v>40877</v>
      </c>
    </row>
    <row r="111" spans="1:5" ht="45" x14ac:dyDescent="0.25">
      <c r="A111" s="6">
        <f t="shared" si="1"/>
        <v>108</v>
      </c>
      <c r="B111" s="6" t="s">
        <v>223</v>
      </c>
      <c r="C111" s="6" t="s">
        <v>7</v>
      </c>
      <c r="D111" s="6" t="s">
        <v>224</v>
      </c>
      <c r="E111" s="7">
        <v>40877</v>
      </c>
    </row>
    <row r="112" spans="1:5" ht="45" x14ac:dyDescent="0.25">
      <c r="A112" s="6">
        <f t="shared" si="1"/>
        <v>109</v>
      </c>
      <c r="B112" s="6" t="s">
        <v>225</v>
      </c>
      <c r="C112" s="6" t="s">
        <v>7</v>
      </c>
      <c r="D112" s="6" t="s">
        <v>226</v>
      </c>
      <c r="E112" s="7">
        <v>40896</v>
      </c>
    </row>
    <row r="113" spans="1:5" ht="45" x14ac:dyDescent="0.25">
      <c r="A113" s="6">
        <f t="shared" si="1"/>
        <v>110</v>
      </c>
      <c r="B113" s="6" t="s">
        <v>227</v>
      </c>
      <c r="C113" s="6" t="s">
        <v>7</v>
      </c>
      <c r="D113" s="6" t="s">
        <v>228</v>
      </c>
      <c r="E113" s="7">
        <v>40904</v>
      </c>
    </row>
    <row r="114" spans="1:5" ht="45" x14ac:dyDescent="0.25">
      <c r="A114" s="6">
        <f t="shared" si="1"/>
        <v>111</v>
      </c>
      <c r="B114" s="6" t="s">
        <v>229</v>
      </c>
      <c r="C114" s="6" t="s">
        <v>7</v>
      </c>
      <c r="D114" s="6" t="s">
        <v>230</v>
      </c>
      <c r="E114" s="7">
        <v>40952</v>
      </c>
    </row>
    <row r="115" spans="1:5" ht="45" x14ac:dyDescent="0.25">
      <c r="A115" s="6">
        <f t="shared" si="1"/>
        <v>112</v>
      </c>
      <c r="B115" s="6" t="s">
        <v>231</v>
      </c>
      <c r="C115" s="6" t="s">
        <v>7</v>
      </c>
      <c r="D115" s="6" t="s">
        <v>232</v>
      </c>
      <c r="E115" s="7">
        <v>40975</v>
      </c>
    </row>
    <row r="116" spans="1:5" ht="45" x14ac:dyDescent="0.25">
      <c r="A116" s="6">
        <f t="shared" si="1"/>
        <v>113</v>
      </c>
      <c r="B116" s="6" t="s">
        <v>233</v>
      </c>
      <c r="C116" s="6" t="s">
        <v>111</v>
      </c>
      <c r="D116" s="6" t="s">
        <v>234</v>
      </c>
      <c r="E116" s="7">
        <v>41039</v>
      </c>
    </row>
    <row r="117" spans="1:5" ht="45" x14ac:dyDescent="0.25">
      <c r="A117" s="6">
        <f t="shared" si="1"/>
        <v>114</v>
      </c>
      <c r="B117" s="6" t="s">
        <v>235</v>
      </c>
      <c r="C117" s="6" t="s">
        <v>111</v>
      </c>
      <c r="D117" s="6" t="s">
        <v>236</v>
      </c>
      <c r="E117" s="7">
        <v>41127</v>
      </c>
    </row>
    <row r="118" spans="1:5" ht="45" x14ac:dyDescent="0.25">
      <c r="A118" s="6">
        <f t="shared" si="1"/>
        <v>115</v>
      </c>
      <c r="B118" s="6" t="s">
        <v>237</v>
      </c>
      <c r="C118" s="6" t="s">
        <v>111</v>
      </c>
      <c r="D118" s="6" t="s">
        <v>238</v>
      </c>
      <c r="E118" s="7">
        <v>41127</v>
      </c>
    </row>
    <row r="119" spans="1:5" ht="45" x14ac:dyDescent="0.25">
      <c r="A119" s="6">
        <f t="shared" si="1"/>
        <v>116</v>
      </c>
      <c r="B119" s="6" t="s">
        <v>239</v>
      </c>
      <c r="C119" s="6" t="s">
        <v>111</v>
      </c>
      <c r="D119" s="6" t="s">
        <v>240</v>
      </c>
      <c r="E119" s="7">
        <v>41127</v>
      </c>
    </row>
    <row r="120" spans="1:5" ht="45" x14ac:dyDescent="0.25">
      <c r="A120" s="6">
        <f t="shared" si="1"/>
        <v>117</v>
      </c>
      <c r="B120" s="6" t="s">
        <v>241</v>
      </c>
      <c r="C120" s="6" t="s">
        <v>111</v>
      </c>
      <c r="D120" s="6" t="s">
        <v>242</v>
      </c>
      <c r="E120" s="7">
        <v>41127</v>
      </c>
    </row>
    <row r="121" spans="1:5" ht="30" x14ac:dyDescent="0.25">
      <c r="A121" s="6">
        <f t="shared" si="1"/>
        <v>118</v>
      </c>
      <c r="B121" s="6" t="s">
        <v>243</v>
      </c>
      <c r="C121" s="6" t="s">
        <v>244</v>
      </c>
      <c r="D121" s="6" t="s">
        <v>245</v>
      </c>
      <c r="E121" s="7">
        <v>41183</v>
      </c>
    </row>
    <row r="122" spans="1:5" ht="45" x14ac:dyDescent="0.25">
      <c r="A122" s="6">
        <f t="shared" si="1"/>
        <v>119</v>
      </c>
      <c r="B122" s="6" t="s">
        <v>246</v>
      </c>
      <c r="C122" s="6" t="s">
        <v>7</v>
      </c>
      <c r="D122" s="6" t="s">
        <v>247</v>
      </c>
      <c r="E122" s="7">
        <v>41192</v>
      </c>
    </row>
    <row r="123" spans="1:5" ht="30" x14ac:dyDescent="0.25">
      <c r="A123" s="6">
        <f t="shared" si="1"/>
        <v>120</v>
      </c>
      <c r="B123" s="6" t="s">
        <v>248</v>
      </c>
      <c r="C123" s="6" t="s">
        <v>7</v>
      </c>
      <c r="D123" s="6" t="s">
        <v>249</v>
      </c>
      <c r="E123" s="7">
        <v>41249</v>
      </c>
    </row>
    <row r="124" spans="1:5" ht="30" x14ac:dyDescent="0.25">
      <c r="A124" s="6">
        <f t="shared" si="1"/>
        <v>121</v>
      </c>
      <c r="B124" s="6" t="s">
        <v>250</v>
      </c>
      <c r="C124" s="6" t="s">
        <v>7</v>
      </c>
      <c r="D124" s="6" t="s">
        <v>251</v>
      </c>
      <c r="E124" s="7">
        <v>41312</v>
      </c>
    </row>
    <row r="125" spans="1:5" ht="30" x14ac:dyDescent="0.25">
      <c r="A125" s="6">
        <f t="shared" si="1"/>
        <v>122</v>
      </c>
      <c r="B125" s="6" t="s">
        <v>252</v>
      </c>
      <c r="C125" s="6" t="s">
        <v>7</v>
      </c>
      <c r="D125" s="6" t="s">
        <v>253</v>
      </c>
      <c r="E125" s="7">
        <v>41338</v>
      </c>
    </row>
    <row r="126" spans="1:5" ht="30" x14ac:dyDescent="0.25">
      <c r="A126" s="6">
        <f t="shared" si="1"/>
        <v>123</v>
      </c>
      <c r="B126" s="6" t="s">
        <v>254</v>
      </c>
      <c r="C126" s="6" t="s">
        <v>7</v>
      </c>
      <c r="D126" s="6" t="s">
        <v>255</v>
      </c>
      <c r="E126" s="7">
        <v>41348</v>
      </c>
    </row>
    <row r="127" spans="1:5" ht="30" x14ac:dyDescent="0.25">
      <c r="A127" s="6">
        <f t="shared" si="1"/>
        <v>124</v>
      </c>
      <c r="B127" s="6" t="s">
        <v>256</v>
      </c>
      <c r="C127" s="6" t="s">
        <v>7</v>
      </c>
      <c r="D127" s="6" t="s">
        <v>257</v>
      </c>
      <c r="E127" s="7">
        <v>41388</v>
      </c>
    </row>
    <row r="128" spans="1:5" ht="45" x14ac:dyDescent="0.25">
      <c r="A128" s="6">
        <f t="shared" si="1"/>
        <v>125</v>
      </c>
      <c r="B128" s="6" t="s">
        <v>258</v>
      </c>
      <c r="C128" s="6" t="s">
        <v>7</v>
      </c>
      <c r="D128" s="6" t="s">
        <v>259</v>
      </c>
      <c r="E128" s="7">
        <v>41429</v>
      </c>
    </row>
    <row r="129" spans="1:5" ht="30" x14ac:dyDescent="0.25">
      <c r="A129" s="6">
        <f t="shared" si="1"/>
        <v>126</v>
      </c>
      <c r="B129" s="6" t="s">
        <v>260</v>
      </c>
      <c r="C129" s="6" t="s">
        <v>7</v>
      </c>
      <c r="D129" s="6" t="s">
        <v>261</v>
      </c>
      <c r="E129" s="7">
        <v>41509</v>
      </c>
    </row>
    <row r="130" spans="1:5" ht="30" x14ac:dyDescent="0.25">
      <c r="A130" s="6">
        <f t="shared" si="1"/>
        <v>127</v>
      </c>
      <c r="B130" s="6" t="s">
        <v>262</v>
      </c>
      <c r="C130" s="6" t="s">
        <v>7</v>
      </c>
      <c r="D130" s="6" t="s">
        <v>263</v>
      </c>
      <c r="E130" s="7">
        <v>41409</v>
      </c>
    </row>
    <row r="131" spans="1:5" ht="45" x14ac:dyDescent="0.25">
      <c r="A131" s="6">
        <f t="shared" si="1"/>
        <v>128</v>
      </c>
      <c r="B131" s="6" t="s">
        <v>264</v>
      </c>
      <c r="C131" s="6" t="s">
        <v>7</v>
      </c>
      <c r="D131" s="6" t="s">
        <v>265</v>
      </c>
      <c r="E131" s="7">
        <v>41435</v>
      </c>
    </row>
    <row r="132" spans="1:5" ht="30" x14ac:dyDescent="0.25">
      <c r="A132" s="6">
        <f t="shared" si="1"/>
        <v>129</v>
      </c>
      <c r="B132" s="6" t="s">
        <v>266</v>
      </c>
      <c r="C132" s="6" t="s">
        <v>7</v>
      </c>
      <c r="D132" s="6" t="s">
        <v>267</v>
      </c>
      <c r="E132" s="7">
        <v>41386</v>
      </c>
    </row>
    <row r="133" spans="1:5" ht="45" x14ac:dyDescent="0.25">
      <c r="A133" s="6">
        <f t="shared" ref="A133:A196" si="2">ROW()-3</f>
        <v>130</v>
      </c>
      <c r="B133" s="6" t="s">
        <v>268</v>
      </c>
      <c r="C133" s="6" t="s">
        <v>7</v>
      </c>
      <c r="D133" s="6" t="s">
        <v>269</v>
      </c>
      <c r="E133" s="7">
        <v>41428</v>
      </c>
    </row>
    <row r="134" spans="1:5" ht="45" x14ac:dyDescent="0.25">
      <c r="A134" s="6">
        <f t="shared" si="2"/>
        <v>131</v>
      </c>
      <c r="B134" s="6" t="s">
        <v>270</v>
      </c>
      <c r="C134" s="6" t="s">
        <v>7</v>
      </c>
      <c r="D134" s="6" t="s">
        <v>271</v>
      </c>
      <c r="E134" s="7">
        <v>41604</v>
      </c>
    </row>
    <row r="135" spans="1:5" ht="45" x14ac:dyDescent="0.25">
      <c r="A135" s="6">
        <f t="shared" si="2"/>
        <v>132</v>
      </c>
      <c r="B135" s="6" t="s">
        <v>272</v>
      </c>
      <c r="C135" s="6" t="s">
        <v>7</v>
      </c>
      <c r="D135" s="6" t="s">
        <v>273</v>
      </c>
      <c r="E135" s="7">
        <v>41605</v>
      </c>
    </row>
    <row r="136" spans="1:5" ht="45" x14ac:dyDescent="0.25">
      <c r="A136" s="6">
        <f t="shared" si="2"/>
        <v>133</v>
      </c>
      <c r="B136" s="6" t="s">
        <v>274</v>
      </c>
      <c r="C136" s="6" t="s">
        <v>7</v>
      </c>
      <c r="D136" s="6" t="s">
        <v>275</v>
      </c>
      <c r="E136" s="7">
        <v>41597</v>
      </c>
    </row>
    <row r="137" spans="1:5" ht="45" x14ac:dyDescent="0.25">
      <c r="A137" s="6">
        <f t="shared" si="2"/>
        <v>134</v>
      </c>
      <c r="B137" s="6" t="s">
        <v>276</v>
      </c>
      <c r="C137" s="6" t="s">
        <v>7</v>
      </c>
      <c r="D137" s="6" t="s">
        <v>277</v>
      </c>
      <c r="E137" s="7">
        <v>41647</v>
      </c>
    </row>
    <row r="138" spans="1:5" ht="45" x14ac:dyDescent="0.25">
      <c r="A138" s="6">
        <f t="shared" si="2"/>
        <v>135</v>
      </c>
      <c r="B138" s="6" t="s">
        <v>278</v>
      </c>
      <c r="C138" s="6" t="s">
        <v>7</v>
      </c>
      <c r="D138" s="6" t="s">
        <v>279</v>
      </c>
      <c r="E138" s="7">
        <v>41645</v>
      </c>
    </row>
    <row r="139" spans="1:5" ht="45" x14ac:dyDescent="0.25">
      <c r="A139" s="6">
        <f t="shared" si="2"/>
        <v>136</v>
      </c>
      <c r="B139" s="6" t="s">
        <v>280</v>
      </c>
      <c r="C139" s="6" t="s">
        <v>7</v>
      </c>
      <c r="D139" s="6" t="s">
        <v>281</v>
      </c>
      <c r="E139" s="7">
        <v>41656</v>
      </c>
    </row>
    <row r="140" spans="1:5" ht="45" x14ac:dyDescent="0.25">
      <c r="A140" s="6">
        <f t="shared" si="2"/>
        <v>137</v>
      </c>
      <c r="B140" s="6" t="s">
        <v>282</v>
      </c>
      <c r="C140" s="6" t="s">
        <v>7</v>
      </c>
      <c r="D140" s="6" t="s">
        <v>283</v>
      </c>
      <c r="E140" s="7">
        <v>41696</v>
      </c>
    </row>
    <row r="141" spans="1:5" ht="45" x14ac:dyDescent="0.25">
      <c r="A141" s="6">
        <f t="shared" si="2"/>
        <v>138</v>
      </c>
      <c r="B141" s="6" t="s">
        <v>284</v>
      </c>
      <c r="C141" s="6" t="s">
        <v>7</v>
      </c>
      <c r="D141" s="6" t="s">
        <v>285</v>
      </c>
      <c r="E141" s="7">
        <v>41764</v>
      </c>
    </row>
    <row r="142" spans="1:5" ht="45" x14ac:dyDescent="0.25">
      <c r="A142" s="6">
        <f t="shared" si="2"/>
        <v>139</v>
      </c>
      <c r="B142" s="6" t="s">
        <v>286</v>
      </c>
      <c r="C142" s="6" t="s">
        <v>7</v>
      </c>
      <c r="D142" s="6" t="s">
        <v>287</v>
      </c>
      <c r="E142" s="7" t="s">
        <v>288</v>
      </c>
    </row>
    <row r="143" spans="1:5" ht="45" x14ac:dyDescent="0.25">
      <c r="A143" s="6">
        <f t="shared" si="2"/>
        <v>140</v>
      </c>
      <c r="B143" s="6" t="s">
        <v>289</v>
      </c>
      <c r="C143" s="6" t="s">
        <v>7</v>
      </c>
      <c r="D143" s="6" t="s">
        <v>290</v>
      </c>
      <c r="E143" s="7" t="s">
        <v>291</v>
      </c>
    </row>
    <row r="144" spans="1:5" ht="45" x14ac:dyDescent="0.25">
      <c r="A144" s="6">
        <f t="shared" si="2"/>
        <v>141</v>
      </c>
      <c r="B144" s="6" t="s">
        <v>292</v>
      </c>
      <c r="C144" s="6" t="s">
        <v>7</v>
      </c>
      <c r="D144" s="6" t="s">
        <v>293</v>
      </c>
      <c r="E144" s="7">
        <v>41862</v>
      </c>
    </row>
    <row r="145" spans="1:5" ht="45" x14ac:dyDescent="0.25">
      <c r="A145" s="6">
        <f t="shared" si="2"/>
        <v>142</v>
      </c>
      <c r="B145" s="6" t="s">
        <v>294</v>
      </c>
      <c r="C145" s="6" t="s">
        <v>7</v>
      </c>
      <c r="D145" s="6" t="s">
        <v>295</v>
      </c>
      <c r="E145" s="7">
        <v>41904</v>
      </c>
    </row>
    <row r="146" spans="1:5" ht="45" x14ac:dyDescent="0.25">
      <c r="A146" s="6">
        <f t="shared" si="2"/>
        <v>143</v>
      </c>
      <c r="B146" s="6" t="s">
        <v>296</v>
      </c>
      <c r="C146" s="6" t="s">
        <v>7</v>
      </c>
      <c r="D146" s="6" t="s">
        <v>297</v>
      </c>
      <c r="E146" s="7">
        <v>41970</v>
      </c>
    </row>
    <row r="147" spans="1:5" ht="45" x14ac:dyDescent="0.25">
      <c r="A147" s="6">
        <f t="shared" si="2"/>
        <v>144</v>
      </c>
      <c r="B147" s="6" t="s">
        <v>298</v>
      </c>
      <c r="C147" s="6" t="s">
        <v>7</v>
      </c>
      <c r="D147" s="6" t="s">
        <v>299</v>
      </c>
      <c r="E147" s="7">
        <v>41933</v>
      </c>
    </row>
    <row r="148" spans="1:5" ht="45" x14ac:dyDescent="0.25">
      <c r="A148" s="6">
        <f t="shared" si="2"/>
        <v>145</v>
      </c>
      <c r="B148" s="6" t="s">
        <v>300</v>
      </c>
      <c r="C148" s="6" t="s">
        <v>7</v>
      </c>
      <c r="D148" s="6" t="s">
        <v>301</v>
      </c>
      <c r="E148" s="7">
        <v>42009</v>
      </c>
    </row>
    <row r="149" spans="1:5" ht="45" x14ac:dyDescent="0.25">
      <c r="A149" s="6">
        <f t="shared" si="2"/>
        <v>146</v>
      </c>
      <c r="B149" s="6" t="s">
        <v>302</v>
      </c>
      <c r="C149" s="6" t="s">
        <v>7</v>
      </c>
      <c r="D149" s="6" t="s">
        <v>303</v>
      </c>
      <c r="E149" s="7">
        <v>42082</v>
      </c>
    </row>
    <row r="150" spans="1:5" ht="45" x14ac:dyDescent="0.25">
      <c r="A150" s="6">
        <f t="shared" si="2"/>
        <v>147</v>
      </c>
      <c r="B150" s="6" t="s">
        <v>304</v>
      </c>
      <c r="C150" s="6" t="s">
        <v>7</v>
      </c>
      <c r="D150" s="6" t="s">
        <v>305</v>
      </c>
      <c r="E150" s="7">
        <v>42087</v>
      </c>
    </row>
    <row r="151" spans="1:5" ht="45" x14ac:dyDescent="0.25">
      <c r="A151" s="6">
        <f t="shared" si="2"/>
        <v>148</v>
      </c>
      <c r="B151" s="6" t="s">
        <v>306</v>
      </c>
      <c r="C151" s="6" t="s">
        <v>7</v>
      </c>
      <c r="D151" s="6" t="s">
        <v>307</v>
      </c>
      <c r="E151" s="7">
        <v>42096</v>
      </c>
    </row>
    <row r="152" spans="1:5" ht="45" x14ac:dyDescent="0.25">
      <c r="A152" s="6">
        <f t="shared" si="2"/>
        <v>149</v>
      </c>
      <c r="B152" s="6" t="s">
        <v>308</v>
      </c>
      <c r="C152" s="6" t="s">
        <v>7</v>
      </c>
      <c r="D152" s="6" t="s">
        <v>309</v>
      </c>
      <c r="E152" s="7">
        <v>42103</v>
      </c>
    </row>
    <row r="153" spans="1:5" ht="45" x14ac:dyDescent="0.25">
      <c r="A153" s="6">
        <f t="shared" si="2"/>
        <v>150</v>
      </c>
      <c r="B153" s="6" t="s">
        <v>310</v>
      </c>
      <c r="C153" s="6" t="s">
        <v>7</v>
      </c>
      <c r="D153" s="6" t="s">
        <v>311</v>
      </c>
      <c r="E153" s="7">
        <v>42124</v>
      </c>
    </row>
    <row r="154" spans="1:5" ht="45" x14ac:dyDescent="0.25">
      <c r="A154" s="6">
        <f t="shared" si="2"/>
        <v>151</v>
      </c>
      <c r="B154" s="6" t="s">
        <v>312</v>
      </c>
      <c r="C154" s="6" t="s">
        <v>313</v>
      </c>
      <c r="D154" s="6" t="s">
        <v>314</v>
      </c>
      <c r="E154" s="7">
        <v>42121</v>
      </c>
    </row>
    <row r="155" spans="1:5" ht="30" x14ac:dyDescent="0.25">
      <c r="A155" s="6">
        <f t="shared" si="2"/>
        <v>152</v>
      </c>
      <c r="B155" s="6" t="s">
        <v>315</v>
      </c>
      <c r="C155" s="6" t="s">
        <v>316</v>
      </c>
      <c r="D155" s="6" t="s">
        <v>317</v>
      </c>
      <c r="E155" s="7">
        <v>42661</v>
      </c>
    </row>
    <row r="156" spans="1:5" ht="45" x14ac:dyDescent="0.25">
      <c r="A156" s="6">
        <f t="shared" si="2"/>
        <v>153</v>
      </c>
      <c r="B156" s="6" t="s">
        <v>318</v>
      </c>
      <c r="C156" s="6" t="s">
        <v>319</v>
      </c>
      <c r="D156" s="6" t="s">
        <v>320</v>
      </c>
      <c r="E156" s="7">
        <v>42263</v>
      </c>
    </row>
    <row r="157" spans="1:5" ht="45" x14ac:dyDescent="0.25">
      <c r="A157" s="6">
        <f t="shared" si="2"/>
        <v>154</v>
      </c>
      <c r="B157" s="6" t="s">
        <v>321</v>
      </c>
      <c r="C157" s="6" t="s">
        <v>319</v>
      </c>
      <c r="D157" s="6" t="s">
        <v>322</v>
      </c>
      <c r="E157" s="7">
        <v>43286</v>
      </c>
    </row>
    <row r="158" spans="1:5" ht="45" x14ac:dyDescent="0.25">
      <c r="A158" s="6">
        <f t="shared" si="2"/>
        <v>155</v>
      </c>
      <c r="B158" s="6" t="s">
        <v>323</v>
      </c>
      <c r="C158" s="6" t="s">
        <v>14</v>
      </c>
      <c r="D158" s="6" t="s">
        <v>324</v>
      </c>
      <c r="E158" s="7">
        <v>42278</v>
      </c>
    </row>
    <row r="159" spans="1:5" ht="45" x14ac:dyDescent="0.25">
      <c r="A159" s="6">
        <f t="shared" si="2"/>
        <v>156</v>
      </c>
      <c r="B159" s="6" t="s">
        <v>325</v>
      </c>
      <c r="C159" s="6" t="s">
        <v>7</v>
      </c>
      <c r="D159" s="6" t="s">
        <v>326</v>
      </c>
      <c r="E159" s="7">
        <v>42269</v>
      </c>
    </row>
    <row r="160" spans="1:5" ht="45" x14ac:dyDescent="0.25">
      <c r="A160" s="6">
        <f t="shared" si="2"/>
        <v>157</v>
      </c>
      <c r="B160" s="6" t="s">
        <v>327</v>
      </c>
      <c r="C160" s="6" t="s">
        <v>7</v>
      </c>
      <c r="D160" s="6" t="s">
        <v>328</v>
      </c>
      <c r="E160" s="7">
        <v>42383</v>
      </c>
    </row>
    <row r="161" spans="1:5" ht="45" x14ac:dyDescent="0.25">
      <c r="A161" s="6">
        <f t="shared" si="2"/>
        <v>158</v>
      </c>
      <c r="B161" s="6" t="s">
        <v>329</v>
      </c>
      <c r="C161" s="6" t="s">
        <v>7</v>
      </c>
      <c r="D161" s="6" t="s">
        <v>330</v>
      </c>
      <c r="E161" s="7">
        <v>42432</v>
      </c>
    </row>
    <row r="162" spans="1:5" ht="45" x14ac:dyDescent="0.25">
      <c r="A162" s="6">
        <f t="shared" si="2"/>
        <v>159</v>
      </c>
      <c r="B162" s="6" t="s">
        <v>331</v>
      </c>
      <c r="C162" s="6" t="s">
        <v>7</v>
      </c>
      <c r="D162" s="6" t="s">
        <v>332</v>
      </c>
      <c r="E162" s="7">
        <v>42445</v>
      </c>
    </row>
    <row r="163" spans="1:5" ht="45" x14ac:dyDescent="0.25">
      <c r="A163" s="6">
        <f t="shared" si="2"/>
        <v>160</v>
      </c>
      <c r="B163" s="6" t="s">
        <v>333</v>
      </c>
      <c r="C163" s="6" t="s">
        <v>7</v>
      </c>
      <c r="D163" s="6" t="s">
        <v>334</v>
      </c>
      <c r="E163" s="7">
        <v>42487</v>
      </c>
    </row>
    <row r="164" spans="1:5" ht="45" x14ac:dyDescent="0.25">
      <c r="A164" s="6">
        <f t="shared" si="2"/>
        <v>161</v>
      </c>
      <c r="B164" s="6" t="s">
        <v>335</v>
      </c>
      <c r="C164" s="6" t="s">
        <v>7</v>
      </c>
      <c r="D164" s="6" t="s">
        <v>336</v>
      </c>
      <c r="E164" s="7">
        <v>42446</v>
      </c>
    </row>
    <row r="165" spans="1:5" ht="45" x14ac:dyDescent="0.25">
      <c r="A165" s="6">
        <f t="shared" si="2"/>
        <v>162</v>
      </c>
      <c r="B165" s="6" t="s">
        <v>337</v>
      </c>
      <c r="C165" s="6" t="s">
        <v>7</v>
      </c>
      <c r="D165" s="6" t="s">
        <v>338</v>
      </c>
      <c r="E165" s="7">
        <v>42537</v>
      </c>
    </row>
    <row r="166" spans="1:5" ht="45" x14ac:dyDescent="0.25">
      <c r="A166" s="6">
        <f t="shared" si="2"/>
        <v>163</v>
      </c>
      <c r="B166" s="6" t="s">
        <v>339</v>
      </c>
      <c r="C166" s="6" t="s">
        <v>7</v>
      </c>
      <c r="D166" s="6" t="s">
        <v>340</v>
      </c>
      <c r="E166" s="7">
        <v>42513</v>
      </c>
    </row>
    <row r="167" spans="1:5" ht="45" x14ac:dyDescent="0.25">
      <c r="A167" s="6">
        <f t="shared" si="2"/>
        <v>164</v>
      </c>
      <c r="B167" s="6" t="s">
        <v>341</v>
      </c>
      <c r="C167" s="6" t="s">
        <v>7</v>
      </c>
      <c r="D167" s="6" t="s">
        <v>342</v>
      </c>
      <c r="E167" s="7">
        <v>42597</v>
      </c>
    </row>
    <row r="168" spans="1:5" ht="45" x14ac:dyDescent="0.25">
      <c r="A168" s="6">
        <f t="shared" si="2"/>
        <v>165</v>
      </c>
      <c r="B168" s="6" t="s">
        <v>343</v>
      </c>
      <c r="C168" s="6" t="s">
        <v>7</v>
      </c>
      <c r="D168" s="6" t="s">
        <v>344</v>
      </c>
      <c r="E168" s="7">
        <v>42605</v>
      </c>
    </row>
    <row r="169" spans="1:5" ht="45" x14ac:dyDescent="0.25">
      <c r="A169" s="6">
        <f t="shared" si="2"/>
        <v>166</v>
      </c>
      <c r="B169" s="6" t="s">
        <v>345</v>
      </c>
      <c r="C169" s="6" t="s">
        <v>7</v>
      </c>
      <c r="D169" s="6" t="s">
        <v>346</v>
      </c>
      <c r="E169" s="7">
        <v>42629</v>
      </c>
    </row>
    <row r="170" spans="1:5" ht="45" x14ac:dyDescent="0.25">
      <c r="A170" s="6">
        <f t="shared" si="2"/>
        <v>167</v>
      </c>
      <c r="B170" s="6" t="s">
        <v>347</v>
      </c>
      <c r="C170" s="6" t="s">
        <v>7</v>
      </c>
      <c r="D170" s="6" t="s">
        <v>348</v>
      </c>
      <c r="E170" s="7">
        <v>42629</v>
      </c>
    </row>
    <row r="171" spans="1:5" ht="45" x14ac:dyDescent="0.25">
      <c r="A171" s="6">
        <f t="shared" si="2"/>
        <v>168</v>
      </c>
      <c r="B171" s="6" t="s">
        <v>349</v>
      </c>
      <c r="C171" s="6" t="s">
        <v>7</v>
      </c>
      <c r="D171" s="6" t="s">
        <v>350</v>
      </c>
      <c r="E171" s="7">
        <v>42689</v>
      </c>
    </row>
    <row r="172" spans="1:5" ht="45" x14ac:dyDescent="0.25">
      <c r="A172" s="6">
        <f t="shared" si="2"/>
        <v>169</v>
      </c>
      <c r="B172" s="6" t="s">
        <v>351</v>
      </c>
      <c r="C172" s="6" t="s">
        <v>7</v>
      </c>
      <c r="D172" s="6" t="s">
        <v>352</v>
      </c>
      <c r="E172" s="7">
        <v>42901</v>
      </c>
    </row>
    <row r="173" spans="1:5" ht="45" x14ac:dyDescent="0.25">
      <c r="A173" s="6">
        <f t="shared" si="2"/>
        <v>170</v>
      </c>
      <c r="B173" s="6" t="s">
        <v>353</v>
      </c>
      <c r="C173" s="6" t="s">
        <v>7</v>
      </c>
      <c r="D173" s="6" t="s">
        <v>354</v>
      </c>
      <c r="E173" s="7">
        <v>42915</v>
      </c>
    </row>
    <row r="174" spans="1:5" ht="45" x14ac:dyDescent="0.25">
      <c r="A174" s="6">
        <f t="shared" si="2"/>
        <v>171</v>
      </c>
      <c r="B174" s="6" t="s">
        <v>355</v>
      </c>
      <c r="C174" s="6" t="s">
        <v>7</v>
      </c>
      <c r="D174" s="6" t="s">
        <v>356</v>
      </c>
      <c r="E174" s="7">
        <v>43185</v>
      </c>
    </row>
    <row r="175" spans="1:5" ht="45" x14ac:dyDescent="0.25">
      <c r="A175" s="6">
        <f t="shared" si="2"/>
        <v>172</v>
      </c>
      <c r="B175" s="6" t="s">
        <v>357</v>
      </c>
      <c r="C175" s="6" t="s">
        <v>7</v>
      </c>
      <c r="D175" s="6" t="s">
        <v>358</v>
      </c>
      <c r="E175" s="7">
        <v>43231</v>
      </c>
    </row>
    <row r="176" spans="1:5" ht="45" x14ac:dyDescent="0.25">
      <c r="A176" s="6">
        <f t="shared" si="2"/>
        <v>173</v>
      </c>
      <c r="B176" s="6" t="s">
        <v>359</v>
      </c>
      <c r="C176" s="6" t="s">
        <v>7</v>
      </c>
      <c r="D176" s="6" t="s">
        <v>360</v>
      </c>
      <c r="E176" s="7">
        <v>43112</v>
      </c>
    </row>
    <row r="177" spans="1:5" ht="45" x14ac:dyDescent="0.25">
      <c r="A177" s="6">
        <f t="shared" si="2"/>
        <v>174</v>
      </c>
      <c r="B177" s="6" t="s">
        <v>361</v>
      </c>
      <c r="C177" s="6" t="s">
        <v>7</v>
      </c>
      <c r="D177" s="6" t="s">
        <v>362</v>
      </c>
      <c r="E177" s="7">
        <v>43108</v>
      </c>
    </row>
    <row r="178" spans="1:5" ht="45" x14ac:dyDescent="0.25">
      <c r="A178" s="6">
        <f t="shared" si="2"/>
        <v>175</v>
      </c>
      <c r="B178" s="6" t="s">
        <v>363</v>
      </c>
      <c r="C178" s="6" t="s">
        <v>7</v>
      </c>
      <c r="D178" s="6" t="s">
        <v>364</v>
      </c>
      <c r="E178" s="7">
        <v>43168</v>
      </c>
    </row>
    <row r="179" spans="1:5" ht="45" x14ac:dyDescent="0.25">
      <c r="A179" s="6">
        <f t="shared" si="2"/>
        <v>176</v>
      </c>
      <c r="B179" s="6" t="s">
        <v>365</v>
      </c>
      <c r="C179" s="6" t="s">
        <v>7</v>
      </c>
      <c r="D179" s="6" t="s">
        <v>366</v>
      </c>
      <c r="E179" s="7">
        <v>43186</v>
      </c>
    </row>
    <row r="180" spans="1:5" ht="45" x14ac:dyDescent="0.25">
      <c r="A180" s="6">
        <f t="shared" si="2"/>
        <v>177</v>
      </c>
      <c r="B180" s="6" t="s">
        <v>367</v>
      </c>
      <c r="C180" s="6" t="s">
        <v>7</v>
      </c>
      <c r="D180" s="6" t="s">
        <v>368</v>
      </c>
      <c r="E180" s="7">
        <v>43294</v>
      </c>
    </row>
    <row r="181" spans="1:5" ht="45" x14ac:dyDescent="0.25">
      <c r="A181" s="6">
        <f t="shared" si="2"/>
        <v>178</v>
      </c>
      <c r="B181" s="6" t="s">
        <v>369</v>
      </c>
      <c r="C181" s="6" t="s">
        <v>7</v>
      </c>
      <c r="D181" s="6" t="s">
        <v>370</v>
      </c>
      <c r="E181" s="7">
        <v>43258</v>
      </c>
    </row>
    <row r="182" spans="1:5" ht="45" x14ac:dyDescent="0.25">
      <c r="A182" s="6">
        <f t="shared" si="2"/>
        <v>179</v>
      </c>
      <c r="B182" s="6" t="s">
        <v>371</v>
      </c>
      <c r="C182" s="6" t="s">
        <v>7</v>
      </c>
      <c r="D182" s="6" t="s">
        <v>372</v>
      </c>
      <c r="E182" s="7">
        <v>43668</v>
      </c>
    </row>
    <row r="183" spans="1:5" ht="45" x14ac:dyDescent="0.25">
      <c r="A183" s="6">
        <f t="shared" si="2"/>
        <v>180</v>
      </c>
      <c r="B183" s="6" t="s">
        <v>373</v>
      </c>
      <c r="C183" s="6" t="s">
        <v>7</v>
      </c>
      <c r="D183" s="6" t="s">
        <v>374</v>
      </c>
      <c r="E183" s="7">
        <v>43342</v>
      </c>
    </row>
    <row r="184" spans="1:5" ht="45" x14ac:dyDescent="0.25">
      <c r="A184" s="6">
        <f t="shared" si="2"/>
        <v>181</v>
      </c>
      <c r="B184" s="6" t="s">
        <v>375</v>
      </c>
      <c r="C184" s="6" t="s">
        <v>7</v>
      </c>
      <c r="D184" s="6" t="s">
        <v>376</v>
      </c>
      <c r="E184" s="7">
        <v>43406</v>
      </c>
    </row>
    <row r="185" spans="1:5" ht="45" x14ac:dyDescent="0.25">
      <c r="A185" s="6">
        <f t="shared" si="2"/>
        <v>182</v>
      </c>
      <c r="B185" s="6" t="s">
        <v>377</v>
      </c>
      <c r="C185" s="6" t="s">
        <v>7</v>
      </c>
      <c r="D185" s="6" t="s">
        <v>378</v>
      </c>
      <c r="E185" s="7">
        <v>43390</v>
      </c>
    </row>
    <row r="186" spans="1:5" ht="45" x14ac:dyDescent="0.25">
      <c r="A186" s="6">
        <f t="shared" si="2"/>
        <v>183</v>
      </c>
      <c r="B186" s="6" t="s">
        <v>379</v>
      </c>
      <c r="C186" s="6" t="s">
        <v>7</v>
      </c>
      <c r="D186" s="6" t="s">
        <v>380</v>
      </c>
      <c r="E186" s="7">
        <v>43675</v>
      </c>
    </row>
    <row r="187" spans="1:5" ht="45" x14ac:dyDescent="0.25">
      <c r="A187" s="6">
        <f t="shared" si="2"/>
        <v>184</v>
      </c>
      <c r="B187" s="6" t="s">
        <v>381</v>
      </c>
      <c r="C187" s="6" t="s">
        <v>7</v>
      </c>
      <c r="D187" s="6" t="s">
        <v>382</v>
      </c>
      <c r="E187" s="7">
        <v>43655</v>
      </c>
    </row>
    <row r="188" spans="1:5" ht="30" x14ac:dyDescent="0.25">
      <c r="A188" s="6">
        <f t="shared" si="2"/>
        <v>185</v>
      </c>
      <c r="B188" s="6" t="s">
        <v>383</v>
      </c>
      <c r="C188" s="6" t="s">
        <v>319</v>
      </c>
      <c r="D188" s="6" t="s">
        <v>384</v>
      </c>
      <c r="E188" s="7">
        <v>43551</v>
      </c>
    </row>
    <row r="189" spans="1:5" ht="45" x14ac:dyDescent="0.25">
      <c r="A189" s="6">
        <f t="shared" si="2"/>
        <v>186</v>
      </c>
      <c r="B189" s="6" t="s">
        <v>385</v>
      </c>
      <c r="C189" s="6" t="s">
        <v>7</v>
      </c>
      <c r="D189" s="6" t="s">
        <v>386</v>
      </c>
      <c r="E189" s="7">
        <v>43779</v>
      </c>
    </row>
    <row r="190" spans="1:5" ht="45" x14ac:dyDescent="0.25">
      <c r="A190" s="6">
        <f t="shared" si="2"/>
        <v>187</v>
      </c>
      <c r="B190" s="6" t="s">
        <v>387</v>
      </c>
      <c r="C190" s="6" t="s">
        <v>7</v>
      </c>
      <c r="D190" s="6" t="s">
        <v>388</v>
      </c>
      <c r="E190" s="7">
        <v>43749</v>
      </c>
    </row>
    <row r="191" spans="1:5" ht="45" x14ac:dyDescent="0.25">
      <c r="A191" s="6">
        <f t="shared" si="2"/>
        <v>188</v>
      </c>
      <c r="B191" s="6" t="s">
        <v>389</v>
      </c>
      <c r="C191" s="6" t="s">
        <v>7</v>
      </c>
      <c r="D191" s="6" t="s">
        <v>390</v>
      </c>
      <c r="E191" s="7">
        <v>43767</v>
      </c>
    </row>
    <row r="192" spans="1:5" ht="45" x14ac:dyDescent="0.25">
      <c r="A192" s="6">
        <f t="shared" si="2"/>
        <v>189</v>
      </c>
      <c r="B192" s="6" t="s">
        <v>391</v>
      </c>
      <c r="C192" s="6" t="s">
        <v>7</v>
      </c>
      <c r="D192" s="6" t="s">
        <v>392</v>
      </c>
      <c r="E192" s="7">
        <v>43810</v>
      </c>
    </row>
    <row r="193" spans="1:5" ht="45" x14ac:dyDescent="0.25">
      <c r="A193" s="6">
        <f t="shared" si="2"/>
        <v>190</v>
      </c>
      <c r="B193" s="6" t="s">
        <v>393</v>
      </c>
      <c r="C193" s="6" t="s">
        <v>7</v>
      </c>
      <c r="D193" s="6" t="s">
        <v>394</v>
      </c>
      <c r="E193" s="7">
        <v>43871</v>
      </c>
    </row>
    <row r="194" spans="1:5" ht="45" x14ac:dyDescent="0.25">
      <c r="A194" s="6">
        <f t="shared" si="2"/>
        <v>191</v>
      </c>
      <c r="B194" s="6" t="s">
        <v>395</v>
      </c>
      <c r="C194" s="6" t="s">
        <v>7</v>
      </c>
      <c r="D194" s="6" t="s">
        <v>396</v>
      </c>
      <c r="E194" s="7">
        <v>43881</v>
      </c>
    </row>
    <row r="195" spans="1:5" ht="45" x14ac:dyDescent="0.25">
      <c r="A195" s="6">
        <f t="shared" si="2"/>
        <v>192</v>
      </c>
      <c r="B195" s="6" t="s">
        <v>397</v>
      </c>
      <c r="C195" s="6" t="s">
        <v>7</v>
      </c>
      <c r="D195" s="6" t="s">
        <v>398</v>
      </c>
      <c r="E195" s="7">
        <v>44014</v>
      </c>
    </row>
    <row r="196" spans="1:5" ht="60" x14ac:dyDescent="0.25">
      <c r="A196" s="6">
        <f t="shared" si="2"/>
        <v>193</v>
      </c>
      <c r="B196" s="6" t="s">
        <v>399</v>
      </c>
      <c r="C196" s="6" t="s">
        <v>400</v>
      </c>
      <c r="D196" s="6" t="s">
        <v>401</v>
      </c>
      <c r="E196" s="7">
        <v>44096</v>
      </c>
    </row>
    <row r="197" spans="1:5" ht="45" x14ac:dyDescent="0.25">
      <c r="A197" s="6">
        <f t="shared" ref="A197:A219" si="3">ROW()-3</f>
        <v>194</v>
      </c>
      <c r="B197" s="6" t="s">
        <v>402</v>
      </c>
      <c r="C197" s="6" t="s">
        <v>403</v>
      </c>
      <c r="D197" s="6" t="s">
        <v>404</v>
      </c>
      <c r="E197" s="7">
        <v>44530</v>
      </c>
    </row>
    <row r="198" spans="1:5" ht="45" x14ac:dyDescent="0.25">
      <c r="A198" s="6">
        <f t="shared" si="3"/>
        <v>195</v>
      </c>
      <c r="B198" s="6" t="s">
        <v>405</v>
      </c>
      <c r="C198" s="6" t="s">
        <v>7</v>
      </c>
      <c r="D198" s="6" t="s">
        <v>406</v>
      </c>
      <c r="E198" s="7">
        <v>44557</v>
      </c>
    </row>
    <row r="199" spans="1:5" ht="45" x14ac:dyDescent="0.25">
      <c r="A199" s="6">
        <f t="shared" si="3"/>
        <v>196</v>
      </c>
      <c r="B199" s="6" t="s">
        <v>407</v>
      </c>
      <c r="C199" s="6" t="s">
        <v>7</v>
      </c>
      <c r="D199" s="6" t="s">
        <v>408</v>
      </c>
      <c r="E199" s="7">
        <v>44572</v>
      </c>
    </row>
    <row r="200" spans="1:5" ht="45" x14ac:dyDescent="0.25">
      <c r="A200" s="6">
        <f t="shared" si="3"/>
        <v>197</v>
      </c>
      <c r="B200" s="6" t="s">
        <v>409</v>
      </c>
      <c r="C200" s="6" t="s">
        <v>7</v>
      </c>
      <c r="D200" s="6" t="s">
        <v>410</v>
      </c>
      <c r="E200" s="7">
        <v>44824</v>
      </c>
    </row>
    <row r="201" spans="1:5" ht="45" x14ac:dyDescent="0.25">
      <c r="A201" s="6">
        <f t="shared" si="3"/>
        <v>198</v>
      </c>
      <c r="B201" s="6" t="s">
        <v>411</v>
      </c>
      <c r="C201" s="6" t="s">
        <v>7</v>
      </c>
      <c r="D201" s="6" t="s">
        <v>412</v>
      </c>
      <c r="E201" s="7">
        <v>44844</v>
      </c>
    </row>
    <row r="202" spans="1:5" ht="45" x14ac:dyDescent="0.25">
      <c r="A202" s="6">
        <f t="shared" si="3"/>
        <v>199</v>
      </c>
      <c r="B202" s="6" t="s">
        <v>413</v>
      </c>
      <c r="C202" s="6" t="s">
        <v>7</v>
      </c>
      <c r="D202" s="6" t="s">
        <v>414</v>
      </c>
      <c r="E202" s="7">
        <v>44865</v>
      </c>
    </row>
    <row r="203" spans="1:5" ht="45" x14ac:dyDescent="0.25">
      <c r="A203" s="6">
        <f t="shared" si="3"/>
        <v>200</v>
      </c>
      <c r="B203" s="6" t="s">
        <v>415</v>
      </c>
      <c r="C203" s="6" t="s">
        <v>7</v>
      </c>
      <c r="D203" s="6" t="s">
        <v>416</v>
      </c>
      <c r="E203" s="7">
        <v>44937</v>
      </c>
    </row>
    <row r="204" spans="1:5" ht="45" x14ac:dyDescent="0.25">
      <c r="A204" s="6">
        <f t="shared" si="3"/>
        <v>201</v>
      </c>
      <c r="B204" s="6" t="s">
        <v>417</v>
      </c>
      <c r="C204" s="6" t="s">
        <v>7</v>
      </c>
      <c r="D204" s="6" t="s">
        <v>418</v>
      </c>
      <c r="E204" s="7">
        <v>44945</v>
      </c>
    </row>
    <row r="205" spans="1:5" ht="45" x14ac:dyDescent="0.25">
      <c r="A205" s="6">
        <f t="shared" si="3"/>
        <v>202</v>
      </c>
      <c r="B205" s="6" t="s">
        <v>419</v>
      </c>
      <c r="C205" s="6" t="s">
        <v>313</v>
      </c>
      <c r="D205" s="6" t="s">
        <v>420</v>
      </c>
      <c r="E205" s="7">
        <v>45715</v>
      </c>
    </row>
    <row r="206" spans="1:5" ht="45" x14ac:dyDescent="0.25">
      <c r="A206" s="6">
        <f t="shared" si="3"/>
        <v>203</v>
      </c>
      <c r="B206" s="6" t="s">
        <v>421</v>
      </c>
      <c r="C206" s="6" t="s">
        <v>313</v>
      </c>
      <c r="D206" s="6" t="s">
        <v>422</v>
      </c>
      <c r="E206" s="7">
        <v>45716</v>
      </c>
    </row>
    <row r="207" spans="1:5" ht="45" x14ac:dyDescent="0.25">
      <c r="A207" s="6">
        <f t="shared" si="3"/>
        <v>204</v>
      </c>
      <c r="B207" s="6" t="s">
        <v>423</v>
      </c>
      <c r="C207" s="6" t="s">
        <v>313</v>
      </c>
      <c r="D207" s="6" t="s">
        <v>424</v>
      </c>
      <c r="E207" s="7">
        <v>45722</v>
      </c>
    </row>
    <row r="208" spans="1:5" ht="45" x14ac:dyDescent="0.25">
      <c r="A208" s="6">
        <f t="shared" si="3"/>
        <v>205</v>
      </c>
      <c r="B208" s="6" t="s">
        <v>425</v>
      </c>
      <c r="C208" s="6" t="s">
        <v>313</v>
      </c>
      <c r="D208" s="6" t="s">
        <v>426</v>
      </c>
      <c r="E208" s="7">
        <v>45723</v>
      </c>
    </row>
    <row r="209" spans="1:5" ht="45" x14ac:dyDescent="0.25">
      <c r="A209" s="6">
        <f t="shared" si="3"/>
        <v>206</v>
      </c>
      <c r="B209" s="6" t="s">
        <v>427</v>
      </c>
      <c r="C209" s="6" t="s">
        <v>313</v>
      </c>
      <c r="D209" s="6" t="s">
        <v>428</v>
      </c>
      <c r="E209" s="7">
        <v>45735</v>
      </c>
    </row>
    <row r="210" spans="1:5" ht="45" x14ac:dyDescent="0.25">
      <c r="A210" s="6">
        <f t="shared" si="3"/>
        <v>207</v>
      </c>
      <c r="B210" s="6" t="s">
        <v>429</v>
      </c>
      <c r="C210" s="6" t="s">
        <v>313</v>
      </c>
      <c r="D210" s="6" t="s">
        <v>430</v>
      </c>
      <c r="E210" s="7">
        <v>45735</v>
      </c>
    </row>
    <row r="211" spans="1:5" ht="45" x14ac:dyDescent="0.25">
      <c r="A211" s="6">
        <f t="shared" si="3"/>
        <v>208</v>
      </c>
      <c r="B211" s="6" t="s">
        <v>431</v>
      </c>
      <c r="C211" s="6" t="s">
        <v>313</v>
      </c>
      <c r="D211" s="6" t="s">
        <v>432</v>
      </c>
      <c r="E211" s="7">
        <v>45750</v>
      </c>
    </row>
    <row r="212" spans="1:5" ht="75" x14ac:dyDescent="0.25">
      <c r="A212" s="6">
        <f t="shared" si="3"/>
        <v>209</v>
      </c>
      <c r="B212" s="6" t="s">
        <v>433</v>
      </c>
      <c r="C212" s="6" t="s">
        <v>434</v>
      </c>
      <c r="D212" s="6" t="s">
        <v>435</v>
      </c>
      <c r="E212" s="7">
        <v>45845</v>
      </c>
    </row>
    <row r="213" spans="1:5" ht="75" x14ac:dyDescent="0.25">
      <c r="A213" s="6">
        <f t="shared" si="3"/>
        <v>210</v>
      </c>
      <c r="B213" s="6" t="s">
        <v>436</v>
      </c>
      <c r="C213" s="6" t="s">
        <v>434</v>
      </c>
      <c r="D213" s="6" t="s">
        <v>437</v>
      </c>
      <c r="E213" s="7">
        <v>45848</v>
      </c>
    </row>
    <row r="214" spans="1:5" ht="75" x14ac:dyDescent="0.25">
      <c r="A214" s="6">
        <f t="shared" si="3"/>
        <v>211</v>
      </c>
      <c r="B214" s="6" t="s">
        <v>438</v>
      </c>
      <c r="C214" s="6" t="s">
        <v>434</v>
      </c>
      <c r="D214" s="6" t="s">
        <v>439</v>
      </c>
      <c r="E214" s="7">
        <v>45848</v>
      </c>
    </row>
    <row r="215" spans="1:5" ht="75" x14ac:dyDescent="0.25">
      <c r="A215" s="6">
        <f t="shared" si="3"/>
        <v>212</v>
      </c>
      <c r="B215" s="6" t="s">
        <v>440</v>
      </c>
      <c r="C215" s="6" t="s">
        <v>434</v>
      </c>
      <c r="D215" s="6" t="s">
        <v>441</v>
      </c>
      <c r="E215" s="7">
        <v>45856</v>
      </c>
    </row>
    <row r="216" spans="1:5" ht="75" x14ac:dyDescent="0.25">
      <c r="A216" s="6">
        <f t="shared" si="3"/>
        <v>213</v>
      </c>
      <c r="B216" s="6" t="s">
        <v>442</v>
      </c>
      <c r="C216" s="6" t="s">
        <v>434</v>
      </c>
      <c r="D216" s="6" t="s">
        <v>443</v>
      </c>
      <c r="E216" s="7">
        <v>45924</v>
      </c>
    </row>
    <row r="217" spans="1:5" ht="75" x14ac:dyDescent="0.25">
      <c r="A217" s="6">
        <f t="shared" si="3"/>
        <v>214</v>
      </c>
      <c r="B217" s="6" t="s">
        <v>444</v>
      </c>
      <c r="C217" s="6" t="s">
        <v>434</v>
      </c>
      <c r="D217" s="6" t="s">
        <v>445</v>
      </c>
      <c r="E217" s="7">
        <v>45936</v>
      </c>
    </row>
    <row r="218" spans="1:5" ht="75" x14ac:dyDescent="0.25">
      <c r="A218" s="6">
        <f t="shared" si="3"/>
        <v>215</v>
      </c>
      <c r="B218" s="6" t="s">
        <v>446</v>
      </c>
      <c r="C218" s="6" t="s">
        <v>434</v>
      </c>
      <c r="D218" s="6" t="s">
        <v>447</v>
      </c>
      <c r="E218" s="7">
        <v>45936</v>
      </c>
    </row>
    <row r="219" spans="1:5" ht="75" x14ac:dyDescent="0.25">
      <c r="A219" s="6">
        <f t="shared" si="3"/>
        <v>216</v>
      </c>
      <c r="B219" s="6" t="s">
        <v>448</v>
      </c>
      <c r="C219" s="6" t="s">
        <v>434</v>
      </c>
      <c r="D219" s="6" t="s">
        <v>449</v>
      </c>
      <c r="E219" s="7">
        <v>45937</v>
      </c>
    </row>
    <row r="220" spans="1:5" ht="75" x14ac:dyDescent="0.25">
      <c r="A220" s="6">
        <f>ROW()-3</f>
        <v>217</v>
      </c>
      <c r="B220" s="6" t="s">
        <v>450</v>
      </c>
      <c r="C220" s="8" t="s">
        <v>434</v>
      </c>
      <c r="D220" s="8" t="s">
        <v>451</v>
      </c>
      <c r="E220" s="7">
        <v>46009</v>
      </c>
    </row>
    <row r="221" spans="1:5" ht="75" x14ac:dyDescent="0.25">
      <c r="A221" s="6">
        <f>ROW()-3</f>
        <v>218</v>
      </c>
      <c r="B221" s="6" t="s">
        <v>452</v>
      </c>
      <c r="C221" s="8" t="s">
        <v>434</v>
      </c>
      <c r="D221" s="8" t="s">
        <v>453</v>
      </c>
      <c r="E221" s="7">
        <v>46009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Chester LOW (CAAS)</dc:creator>
  <cp:lastModifiedBy>Chester LOW (CAAS)</cp:lastModifiedBy>
  <dcterms:created xsi:type="dcterms:W3CDTF">2026-01-05T02:33:02Z</dcterms:created>
  <dcterms:modified xsi:type="dcterms:W3CDTF">2026-01-05T02:33:39Z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2026-01-05T02:33:28Z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7aaf653a-09d7-4531-a9e6-82a7237bb826</vt:lpwstr>
  </property>
  <property fmtid="{D5CDD505-2E9C-101B-9397-08002B2CF9AE}" pid="8" name="MSIP_Label_5434c4c7-833e-41e4-b0ab-cdb227a2f6f7_ContentBits">
    <vt:lpwstr>0</vt:lpwstr>
  </property>
  <property fmtid="{D5CDD505-2E9C-101B-9397-08002B2CF9AE}" pid="9" name="MSIP_Label_5434c4c7-833e-41e4-b0ab-cdb227a2f6f7_Tag">
    <vt:lpwstr>10, 0, 1, 1</vt:lpwstr>
  </property>
</Properties>
</file>